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Приложение 2" sheetId="1" r:id="rId1"/>
    <sheet name="Листы6-11" sheetId="2" state="hidden" r:id="rId2"/>
    <sheet name="Листы12-14" sheetId="3" state="hidden" r:id="rId3"/>
  </sheets>
  <definedNames>
    <definedName name="_xlnm.Print_Titles" localSheetId="2">'Листы12-14'!$7:$9</definedName>
    <definedName name="_xlnm.Print_Titles" localSheetId="1">'Листы6-11'!$7:$9</definedName>
    <definedName name="_xlnm.Print_Titles" localSheetId="0">'Приложение 2'!$8:$10</definedName>
  </definedNames>
  <calcPr fullCalcOnLoad="1"/>
</workbook>
</file>

<file path=xl/sharedStrings.xml><?xml version="1.0" encoding="utf-8"?>
<sst xmlns="http://schemas.openxmlformats.org/spreadsheetml/2006/main" count="598" uniqueCount="298">
  <si>
    <t>к предложению о размере цен (тарифов),</t>
  </si>
  <si>
    <t>долгосрочных параметров регулирования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</si>
  <si>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</si>
  <si>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</si>
  <si>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</si>
  <si>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</si>
  <si>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</si>
  <si>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</si>
  <si>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</si>
  <si>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</si>
  <si>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</si>
  <si>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</si>
  <si>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</si>
  <si>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</si>
  <si>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</si>
  <si>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</si>
  <si>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</si>
  <si>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</si>
  <si>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</si>
  <si>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</si>
  <si>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</si>
  <si>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</si>
  <si>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</si>
  <si>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</si>
  <si>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</si>
  <si>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</si>
  <si>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</si>
  <si>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</si>
  <si>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</si>
  <si>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</si>
  <si>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</si>
  <si>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</si>
  <si>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</si>
  <si>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</si>
  <si>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</si>
  <si>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</si>
  <si>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</si>
  <si>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</si>
  <si>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</si>
  <si>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</si>
  <si>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</si>
  <si>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</si>
  <si>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</si>
  <si>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</si>
  <si>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</si>
  <si>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</si>
  <si>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</si>
  <si>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</si>
  <si>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</si>
  <si>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</si>
  <si>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</si>
  <si>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</si>
  <si>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</si>
  <si>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</si>
  <si>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</si>
  <si>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</si>
  <si>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</si>
  <si>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</si>
  <si>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</si>
  <si>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</si>
  <si>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</si>
  <si>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</si>
  <si>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</si>
  <si>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</si>
  <si>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</si>
  <si>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</si>
  <si>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</si>
  <si>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</si>
  <si>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</si>
  <si>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</si>
  <si>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</si>
  <si>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</si>
  <si>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</si>
  <si>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</si>
  <si>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</si>
  <si>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</si>
  <si>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</si>
  <si>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</si>
  <si>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</si>
  <si>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</si>
  <si>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</si>
  <si>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</si>
  <si>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</si>
  <si>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</si>
  <si>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</si>
  <si>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</si>
  <si>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</si>
  <si>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</si>
  <si>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</si>
  <si>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</si>
  <si>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</si>
  <si>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</si>
  <si>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</si>
  <si>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</si>
  <si>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</si>
  <si>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</si>
  <si>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</si>
  <si>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</si>
  <si>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</si>
  <si>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</si>
  <si>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</si>
  <si>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</si>
  <si>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</si>
  <si>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</si>
  <si>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</si>
  <si>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</si>
  <si>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</si>
  <si>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</si>
  <si>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</si>
  <si>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</si>
  <si>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</si>
  <si>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</si>
  <si>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</si>
  <si>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</si>
  <si>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</si>
  <si>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</si>
  <si>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</si>
  <si>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</si>
  <si>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</si>
  <si>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</si>
  <si>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</si>
  <si>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</si>
  <si>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</si>
  <si>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</si>
  <si>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</si>
  <si>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</si>
  <si>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</si>
  <si>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</si>
  <si>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</si>
  <si>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</si>
  <si>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</si>
  <si>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</si>
  <si>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</si>
  <si>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</si>
  <si>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</si>
  <si>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</si>
  <si>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</si>
  <si>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</si>
  <si>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</si>
  <si>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</si>
  <si>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</si>
  <si>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</si>
  <si>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</si>
  <si>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</si>
  <si>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</si>
  <si>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</si>
  <si>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</si>
  <si>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</si>
  <si>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</si>
  <si>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</si>
  <si>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</si>
  <si>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</si>
  <si>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</si>
  <si>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</si>
  <si>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</si>
  <si>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</si>
  <si>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</si>
  <si>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</si>
  <si>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</si>
  <si>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</si>
  <si>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</si>
  <si>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</si>
  <si>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</si>
  <si>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</si>
  <si>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</si>
  <si>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</si>
  <si>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</si>
  <si>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</si>
  <si>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</si>
  <si>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</si>
  <si>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</si>
  <si>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</si>
  <si>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</si>
  <si>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</si>
  <si>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</si>
  <si>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</si>
  <si>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</si>
  <si>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</si>
  <si>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</si>
  <si>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</si>
  <si>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</si>
  <si>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</si>
  <si>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</si>
  <si>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</si>
  <si>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</si>
  <si>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</si>
  <si>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</si>
  <si>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</si>
  <si>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</si>
  <si>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</si>
  <si>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</si>
  <si>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</si>
  <si>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</si>
  <si>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</si>
  <si>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</si>
  <si>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</si>
  <si>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</si>
  <si>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</si>
  <si>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</si>
  <si>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</si>
  <si>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</si>
  <si>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</si>
  <si>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</si>
  <si>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</si>
  <si>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</si>
  <si>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</si>
  <si>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</si>
  <si>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</si>
  <si>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</si>
  <si>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</si>
  <si>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</si>
  <si>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</si>
  <si>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</si>
  <si>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</si>
  <si>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</si>
  <si>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</si>
  <si>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</si>
  <si>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</si>
  <si>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</si>
  <si>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</si>
  <si>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</si>
  <si>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</si>
  <si>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</si>
  <si>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</si>
  <si>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</si>
  <si>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</si>
  <si>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</si>
  <si>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</si>
  <si>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</si>
  <si>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</si>
  <si>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</si>
  <si>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</si>
  <si>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</si>
  <si>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</si>
  <si>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</si>
  <si>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</si>
  <si>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</si>
  <si>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</si>
  <si>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</si>
  <si>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</si>
  <si>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</si>
  <si>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</si>
  <si>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</si>
  <si>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</si>
  <si>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</si>
  <si>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</si>
  <si>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</si>
  <si>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</si>
  <si>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</si>
  <si>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</si>
  <si>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</si>
  <si>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</si>
  <si>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</si>
  <si>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</si>
  <si>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</si>
  <si>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</si>
  <si>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</si>
  <si>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</si>
  <si>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</si>
  <si>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</si>
  <si>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</si>
  <si>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</si>
  <si>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</si>
  <si>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</si>
  <si>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</si>
  <si>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</si>
  <si>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</si>
  <si>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</si>
  <si>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</si>
  <si>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</si>
  <si>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</si>
  <si>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</si>
  <si>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</si>
  <si>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</si>
  <si>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</si>
  <si>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</si>
  <si>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</si>
  <si>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</si>
  <si>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</si>
  <si>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</si>
  <si>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</si>
  <si>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</si>
  <si>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</si>
  <si>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</si>
  <si>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</si>
  <si>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</si>
  <si>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</si>
  <si>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</si>
  <si>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</si>
  <si>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</si>
  <si>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</si>
  <si>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</si>
  <si>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"ЦОТЭНЕРГО"</t>
  </si>
  <si>
    <t xml:space="preserve">Рекомендации ОАО </t>
  </si>
  <si>
    <r>
      <t>на базовый период 2016г.</t>
    </r>
    <r>
      <rPr>
        <vertAlign val="superscript"/>
        <sz val="12"/>
        <rFont val="Times New Roman"/>
        <family val="1"/>
      </rPr>
      <t>1</t>
    </r>
  </si>
  <si>
    <t>базовому периоду 2015г.</t>
  </si>
  <si>
    <t>регулирования 2017г.</t>
  </si>
  <si>
    <t>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</si>
</sst>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5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8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X72"/>
  <sheetViews>
    <sheetView tabSelected="1" zoomScalePageLayoutView="0" workbookViewId="0" topLeftCell="C10">
      <selection activeCell="ED19" sqref="ED19"/>
    </sheetView>
  </sheetViews>
  <sheetFormatPr defaultColWidth="1.12109375" defaultRowHeight="12.75"/>
  <cols>
    <col min="1" max="78" width="1.12109375" style="1" customWidth="1"/>
    <col min="79" max="79" width="2.125" style="1" customWidth="1"/>
    <col min="80" max="16384" width="1.12109375" style="1" customWidth="1"/>
  </cols>
  <sheetData>
    <row r="1" spans="123:124" s="2" customFormat="1" ht="11.25">
      <c r="DS1" s="3" t="s">
        <v>2</v>
      </c>
      <c r="DT1" s="3"/>
    </row>
    <row r="2" spans="123:124" s="2" customFormat="1" ht="11.25">
      <c r="DS2" s="3" t="s">
        <v>0</v>
      </c>
      <c r="DT2" s="3"/>
    </row>
    <row r="3" spans="123:124" s="2" customFormat="1" ht="11.25">
      <c r="DS3" s="3" t="s">
        <v>1</v>
      </c>
      <c r="DT3" s="3"/>
    </row>
    <row r="5" spans="1:123" s="5" customFormat="1" ht="18.7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ht="18.75">
      <c r="A6" s="15" t="s">
        <v>285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</row>
    <row r="8" spans="1:123" ht="15.75">
      <c r="A8" s="16" t="s">
        <v>5</v>
      </c>
      <c r="B8" s="17"/>
      <c r="C8" s="17"/>
      <c r="D8" s="17"/>
      <c r="E8" s="17"/>
      <c r="F8" s="17"/>
      <c r="G8" s="17"/>
      <c r="H8" s="18"/>
      <c r="I8" s="16" t="s">
        <v>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  <c r="AP8" s="16" t="s">
        <v>8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8"/>
      <c r="BF8" s="16" t="s">
        <v>10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8"/>
      <c r="CB8" s="16" t="s">
        <v>16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8"/>
      <c r="CX8" s="16" t="s">
        <v>13</v>
      </c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8"/>
    </row>
    <row r="9" spans="1:123" ht="15.75">
      <c r="A9" s="22" t="s">
        <v>6</v>
      </c>
      <c r="B9" s="23"/>
      <c r="C9" s="23"/>
      <c r="D9" s="23"/>
      <c r="E9" s="23"/>
      <c r="F9" s="23"/>
      <c r="G9" s="23"/>
      <c r="H9" s="24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2" t="s">
        <v>9</v>
      </c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2" t="s">
        <v>11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4"/>
      <c r="CB9" s="22" t="s">
        <v>17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4"/>
      <c r="CX9" s="22" t="s">
        <v>14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4"/>
    </row>
    <row r="10" spans="1:123" ht="15.75" customHeight="1">
      <c r="A10" s="19"/>
      <c r="B10" s="20"/>
      <c r="C10" s="20"/>
      <c r="D10" s="20"/>
      <c r="E10" s="20"/>
      <c r="F10" s="20"/>
      <c r="G10" s="20"/>
      <c r="H10" s="2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19" t="s">
        <v>295</v>
      </c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1"/>
      <c r="CB10" s="19" t="s">
        <v>294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1"/>
      <c r="CX10" s="19" t="s">
        <v>296</v>
      </c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1"/>
    </row>
    <row r="11" spans="1:128" s="10" customFormat="1" ht="22.5" customHeight="1">
      <c r="A11" s="30" t="s">
        <v>33</v>
      </c>
      <c r="B11" s="30"/>
      <c r="C11" s="30"/>
      <c r="D11" s="30"/>
      <c r="E11" s="30"/>
      <c r="F11" s="30"/>
      <c r="G11" s="30"/>
      <c r="H11" s="30"/>
      <c r="I11" s="31" t="s">
        <v>95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0" t="s">
        <v>31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26" t="s">
        <v>297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>
        <v>12.53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5">
        <v>20.496</v>
      </c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X11" s="14"/>
    </row>
    <row r="12" spans="1:123" s="10" customFormat="1" ht="15.75">
      <c r="A12" s="30" t="s">
        <v>34</v>
      </c>
      <c r="B12" s="30"/>
      <c r="C12" s="30"/>
      <c r="D12" s="30"/>
      <c r="E12" s="30"/>
      <c r="F12" s="30"/>
      <c r="G12" s="30"/>
      <c r="H12" s="30"/>
      <c r="I12" s="29" t="s">
        <v>35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 t="s">
        <v>36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6" t="s">
        <v>297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>
        <v>26110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8">
        <v>28340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s="10" customFormat="1" ht="15.75" customHeight="1">
      <c r="A13" s="30"/>
      <c r="B13" s="30"/>
      <c r="C13" s="30"/>
      <c r="D13" s="30"/>
      <c r="E13" s="30"/>
      <c r="F13" s="30"/>
      <c r="G13" s="30"/>
      <c r="H13" s="30"/>
      <c r="I13" s="27" t="s">
        <v>96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s="10" customFormat="1" ht="15.75">
      <c r="A14" s="30" t="s">
        <v>37</v>
      </c>
      <c r="B14" s="30"/>
      <c r="C14" s="30"/>
      <c r="D14" s="30"/>
      <c r="E14" s="30"/>
      <c r="F14" s="30"/>
      <c r="G14" s="30"/>
      <c r="H14" s="30"/>
      <c r="I14" s="29" t="s">
        <v>38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 t="s">
        <v>36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0" customFormat="1" ht="15.75">
      <c r="A15" s="30"/>
      <c r="B15" s="30"/>
      <c r="C15" s="30"/>
      <c r="D15" s="30"/>
      <c r="E15" s="30"/>
      <c r="F15" s="30"/>
      <c r="G15" s="30"/>
      <c r="H15" s="30"/>
      <c r="I15" s="29" t="s">
        <v>39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0" customFormat="1" ht="15.75" customHeight="1">
      <c r="A16" s="30"/>
      <c r="B16" s="30"/>
      <c r="C16" s="30"/>
      <c r="D16" s="30"/>
      <c r="E16" s="30"/>
      <c r="F16" s="30"/>
      <c r="G16" s="30"/>
      <c r="H16" s="30"/>
      <c r="I16" s="27" t="s">
        <v>97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0" customFormat="1" ht="15.75">
      <c r="A17" s="30" t="s">
        <v>40</v>
      </c>
      <c r="B17" s="30"/>
      <c r="C17" s="30"/>
      <c r="D17" s="30"/>
      <c r="E17" s="30"/>
      <c r="F17" s="30"/>
      <c r="G17" s="30"/>
      <c r="H17" s="30"/>
      <c r="I17" s="29" t="s">
        <v>41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 t="s">
        <v>28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6" t="s">
        <v>297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>
        <v>7.43</v>
      </c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>
        <v>7.43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0" customFormat="1" ht="15.75">
      <c r="A18" s="30"/>
      <c r="B18" s="30"/>
      <c r="C18" s="30"/>
      <c r="D18" s="30"/>
      <c r="E18" s="30"/>
      <c r="F18" s="30"/>
      <c r="G18" s="30"/>
      <c r="H18" s="30"/>
      <c r="I18" s="29" t="s">
        <v>42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0" customFormat="1" ht="15.75">
      <c r="A19" s="30"/>
      <c r="B19" s="30"/>
      <c r="C19" s="30"/>
      <c r="D19" s="30"/>
      <c r="E19" s="30"/>
      <c r="F19" s="30"/>
      <c r="G19" s="30"/>
      <c r="H19" s="30"/>
      <c r="I19" s="29" t="s">
        <v>43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ht="15.75" customHeight="1">
      <c r="A20" s="30"/>
      <c r="B20" s="30"/>
      <c r="C20" s="30"/>
      <c r="D20" s="30"/>
      <c r="E20" s="30"/>
      <c r="F20" s="30"/>
      <c r="G20" s="30"/>
      <c r="H20" s="30"/>
      <c r="I20" s="27" t="s">
        <v>289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0" customFormat="1" ht="15.75">
      <c r="A21" s="30" t="s">
        <v>44</v>
      </c>
      <c r="B21" s="30"/>
      <c r="C21" s="30"/>
      <c r="D21" s="30"/>
      <c r="E21" s="30"/>
      <c r="F21" s="30"/>
      <c r="G21" s="30"/>
      <c r="H21" s="30"/>
      <c r="I21" s="29" t="s">
        <v>45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0" customFormat="1" ht="15.75">
      <c r="A22" s="30"/>
      <c r="B22" s="30"/>
      <c r="C22" s="30"/>
      <c r="D22" s="30"/>
      <c r="E22" s="30"/>
      <c r="F22" s="30"/>
      <c r="G22" s="30"/>
      <c r="H22" s="30"/>
      <c r="I22" s="29" t="s">
        <v>46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0" customFormat="1" ht="15.75" customHeight="1">
      <c r="A23" s="30"/>
      <c r="B23" s="30"/>
      <c r="C23" s="30"/>
      <c r="D23" s="30"/>
      <c r="E23" s="30"/>
      <c r="F23" s="30"/>
      <c r="G23" s="30"/>
      <c r="H23" s="30"/>
      <c r="I23" s="27" t="s">
        <v>290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0" customFormat="1" ht="15.75">
      <c r="A24" s="30" t="s">
        <v>48</v>
      </c>
      <c r="B24" s="30"/>
      <c r="C24" s="30"/>
      <c r="D24" s="30"/>
      <c r="E24" s="30"/>
      <c r="F24" s="30"/>
      <c r="G24" s="30"/>
      <c r="H24" s="30"/>
      <c r="I24" s="29" t="s">
        <v>49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 t="s">
        <v>52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0" customFormat="1" ht="15.75">
      <c r="A25" s="30"/>
      <c r="B25" s="30"/>
      <c r="C25" s="30"/>
      <c r="D25" s="30"/>
      <c r="E25" s="30"/>
      <c r="F25" s="30"/>
      <c r="G25" s="30"/>
      <c r="H25" s="30"/>
      <c r="I25" s="29" t="s">
        <v>50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0" customFormat="1" ht="15.75">
      <c r="A26" s="30"/>
      <c r="B26" s="30"/>
      <c r="C26" s="30"/>
      <c r="D26" s="30"/>
      <c r="E26" s="30"/>
      <c r="F26" s="30"/>
      <c r="G26" s="30"/>
      <c r="H26" s="30"/>
      <c r="I26" s="29" t="s">
        <v>51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0" customFormat="1" ht="15.75" customHeight="1">
      <c r="A27" s="30"/>
      <c r="B27" s="30"/>
      <c r="C27" s="30"/>
      <c r="D27" s="30"/>
      <c r="E27" s="30"/>
      <c r="F27" s="30"/>
      <c r="G27" s="30"/>
      <c r="H27" s="30"/>
      <c r="I27" s="27" t="s">
        <v>98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0" customFormat="1" ht="15.75">
      <c r="A28" s="30" t="s">
        <v>53</v>
      </c>
      <c r="B28" s="30"/>
      <c r="C28" s="30"/>
      <c r="D28" s="30"/>
      <c r="E28" s="30"/>
      <c r="F28" s="30"/>
      <c r="G28" s="30"/>
      <c r="H28" s="30"/>
      <c r="I28" s="29" t="s">
        <v>54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6" t="s">
        <v>297</v>
      </c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>
        <v>12182.35</v>
      </c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5">
        <v>11192.18</v>
      </c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0" customFormat="1" ht="15.75">
      <c r="A29" s="30"/>
      <c r="B29" s="30"/>
      <c r="C29" s="30"/>
      <c r="D29" s="30"/>
      <c r="E29" s="30"/>
      <c r="F29" s="30"/>
      <c r="G29" s="30"/>
      <c r="H29" s="30"/>
      <c r="I29" s="29" t="s">
        <v>55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0" customFormat="1" ht="15.75">
      <c r="A30" s="30"/>
      <c r="B30" s="30"/>
      <c r="C30" s="30"/>
      <c r="D30" s="30"/>
      <c r="E30" s="30"/>
      <c r="F30" s="30"/>
      <c r="G30" s="30"/>
      <c r="H30" s="30"/>
      <c r="I30" s="29" t="s">
        <v>56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0" customFormat="1" ht="15.75">
      <c r="A31" s="30" t="s">
        <v>57</v>
      </c>
      <c r="B31" s="30"/>
      <c r="C31" s="30"/>
      <c r="D31" s="30"/>
      <c r="E31" s="30"/>
      <c r="F31" s="30"/>
      <c r="G31" s="30"/>
      <c r="H31" s="30"/>
      <c r="I31" s="29" t="s">
        <v>58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 t="s">
        <v>20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26" t="s">
        <v>297</v>
      </c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>
        <v>6217.93</v>
      </c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5">
        <v>5511.68</v>
      </c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s="10" customFormat="1" ht="15.75" customHeight="1">
      <c r="A32" s="30"/>
      <c r="B32" s="30"/>
      <c r="C32" s="30"/>
      <c r="D32" s="30"/>
      <c r="E32" s="30"/>
      <c r="F32" s="30"/>
      <c r="G32" s="30"/>
      <c r="H32" s="30"/>
      <c r="I32" s="27" t="s">
        <v>99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</row>
    <row r="33" spans="1:123" s="10" customFormat="1" ht="15.75" customHeight="1">
      <c r="A33" s="30"/>
      <c r="B33" s="30"/>
      <c r="C33" s="30"/>
      <c r="D33" s="30"/>
      <c r="E33" s="30"/>
      <c r="F33" s="30"/>
      <c r="G33" s="30"/>
      <c r="H33" s="30"/>
      <c r="I33" s="27" t="s">
        <v>100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s="10" customFormat="1" ht="15.75">
      <c r="A34" s="30"/>
      <c r="B34" s="30"/>
      <c r="C34" s="30"/>
      <c r="D34" s="30"/>
      <c r="E34" s="30"/>
      <c r="F34" s="30"/>
      <c r="G34" s="30"/>
      <c r="H34" s="30"/>
      <c r="I34" s="29" t="s">
        <v>59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</row>
    <row r="35" spans="1:123" s="10" customFormat="1" ht="15.75">
      <c r="A35" s="30"/>
      <c r="B35" s="30"/>
      <c r="C35" s="30"/>
      <c r="D35" s="30"/>
      <c r="E35" s="30"/>
      <c r="F35" s="30"/>
      <c r="G35" s="30"/>
      <c r="H35" s="30"/>
      <c r="I35" s="29" t="s">
        <v>60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26" t="s">
        <v>297</v>
      </c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>
        <v>5059.67</v>
      </c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5">
        <v>4484.97</v>
      </c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</row>
    <row r="36" spans="1:123" s="10" customFormat="1" ht="15.75">
      <c r="A36" s="30"/>
      <c r="B36" s="30"/>
      <c r="C36" s="30"/>
      <c r="D36" s="30"/>
      <c r="E36" s="30"/>
      <c r="F36" s="30"/>
      <c r="G36" s="30"/>
      <c r="H36" s="30"/>
      <c r="I36" s="29" t="s">
        <v>286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26" t="s">
        <v>297</v>
      </c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>
        <v>0</v>
      </c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>
        <v>886.9</v>
      </c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</row>
    <row r="37" spans="1:123" s="10" customFormat="1" ht="15.75">
      <c r="A37" s="30"/>
      <c r="B37" s="30"/>
      <c r="C37" s="30"/>
      <c r="D37" s="30"/>
      <c r="E37" s="30"/>
      <c r="F37" s="30"/>
      <c r="G37" s="30"/>
      <c r="H37" s="30"/>
      <c r="I37" s="29" t="s">
        <v>61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26" t="s">
        <v>297</v>
      </c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>
        <v>1158.26</v>
      </c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5">
        <v>139.81</v>
      </c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 s="10" customFormat="1" ht="15.75">
      <c r="A38" s="30" t="s">
        <v>62</v>
      </c>
      <c r="B38" s="30"/>
      <c r="C38" s="30"/>
      <c r="D38" s="30"/>
      <c r="E38" s="30"/>
      <c r="F38" s="30"/>
      <c r="G38" s="30"/>
      <c r="H38" s="30"/>
      <c r="I38" s="29" t="s">
        <v>63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 t="s">
        <v>20</v>
      </c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26" t="s">
        <v>297</v>
      </c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>
        <v>5138.49</v>
      </c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5">
        <v>4428.37</v>
      </c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 s="10" customFormat="1" ht="15.75" customHeight="1">
      <c r="A39" s="30"/>
      <c r="B39" s="30"/>
      <c r="C39" s="30"/>
      <c r="D39" s="30"/>
      <c r="E39" s="30"/>
      <c r="F39" s="30"/>
      <c r="G39" s="30"/>
      <c r="H39" s="30"/>
      <c r="I39" s="27" t="s">
        <v>101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 s="10" customFormat="1" ht="15.75" customHeight="1">
      <c r="A40" s="30"/>
      <c r="B40" s="30"/>
      <c r="C40" s="30"/>
      <c r="D40" s="30"/>
      <c r="E40" s="30"/>
      <c r="F40" s="30"/>
      <c r="G40" s="30"/>
      <c r="H40" s="30"/>
      <c r="I40" s="27" t="s">
        <v>102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 s="10" customFormat="1" ht="15.75">
      <c r="A41" s="30" t="s">
        <v>64</v>
      </c>
      <c r="B41" s="30"/>
      <c r="C41" s="30"/>
      <c r="D41" s="30"/>
      <c r="E41" s="30"/>
      <c r="F41" s="30"/>
      <c r="G41" s="30"/>
      <c r="H41" s="30"/>
      <c r="I41" s="29" t="s">
        <v>65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 t="s">
        <v>20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>
        <v>3720.77</v>
      </c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>
        <v>11310.9</v>
      </c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 s="10" customFormat="1" ht="15.75">
      <c r="A42" s="30"/>
      <c r="B42" s="30"/>
      <c r="C42" s="30"/>
      <c r="D42" s="30"/>
      <c r="E42" s="30"/>
      <c r="F42" s="30"/>
      <c r="G42" s="30"/>
      <c r="H42" s="30"/>
      <c r="I42" s="29" t="s">
        <v>66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 s="10" customFormat="1" ht="15.75">
      <c r="A43" s="30" t="s">
        <v>67</v>
      </c>
      <c r="B43" s="30"/>
      <c r="C43" s="30"/>
      <c r="D43" s="30"/>
      <c r="E43" s="30"/>
      <c r="F43" s="30"/>
      <c r="G43" s="30"/>
      <c r="H43" s="30"/>
      <c r="I43" s="29" t="s">
        <v>68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 t="s">
        <v>20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 s="10" customFormat="1" ht="15.75">
      <c r="A44" s="30"/>
      <c r="B44" s="30"/>
      <c r="C44" s="30"/>
      <c r="D44" s="30"/>
      <c r="E44" s="30"/>
      <c r="F44" s="30"/>
      <c r="G44" s="30"/>
      <c r="H44" s="30"/>
      <c r="I44" s="29" t="s">
        <v>69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0" customFormat="1" ht="15.75">
      <c r="A45" s="30" t="s">
        <v>70</v>
      </c>
      <c r="B45" s="30"/>
      <c r="C45" s="30"/>
      <c r="D45" s="30"/>
      <c r="E45" s="30"/>
      <c r="F45" s="30"/>
      <c r="G45" s="30"/>
      <c r="H45" s="30"/>
      <c r="I45" s="29" t="s">
        <v>71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0" customFormat="1" ht="15.75">
      <c r="A46" s="30"/>
      <c r="B46" s="30"/>
      <c r="C46" s="30"/>
      <c r="D46" s="30"/>
      <c r="E46" s="30"/>
      <c r="F46" s="30"/>
      <c r="G46" s="30"/>
      <c r="H46" s="30"/>
      <c r="I46" s="29" t="s">
        <v>72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0" customFormat="1" ht="15.75">
      <c r="A47" s="30"/>
      <c r="B47" s="30"/>
      <c r="C47" s="30"/>
      <c r="D47" s="30"/>
      <c r="E47" s="30"/>
      <c r="F47" s="30"/>
      <c r="G47" s="30"/>
      <c r="H47" s="30"/>
      <c r="I47" s="29" t="s">
        <v>47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0" customFormat="1" ht="15.75">
      <c r="A48" s="30"/>
      <c r="B48" s="30"/>
      <c r="C48" s="30"/>
      <c r="D48" s="30"/>
      <c r="E48" s="30"/>
      <c r="F48" s="30"/>
      <c r="G48" s="30"/>
      <c r="H48" s="30"/>
      <c r="I48" s="32" t="s">
        <v>73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0" customFormat="1" ht="15.75" customHeight="1">
      <c r="A49" s="30"/>
      <c r="B49" s="30"/>
      <c r="C49" s="30"/>
      <c r="D49" s="30"/>
      <c r="E49" s="30"/>
      <c r="F49" s="30"/>
      <c r="G49" s="30"/>
      <c r="H49" s="30"/>
      <c r="I49" s="27" t="s">
        <v>103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30" t="s">
        <v>74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26" t="s">
        <v>297</v>
      </c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>
        <v>656.4</v>
      </c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5">
        <v>528.75</v>
      </c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0" customFormat="1" ht="15.75">
      <c r="A50" s="30"/>
      <c r="B50" s="30"/>
      <c r="C50" s="30"/>
      <c r="D50" s="30"/>
      <c r="E50" s="30"/>
      <c r="F50" s="30"/>
      <c r="G50" s="30"/>
      <c r="H50" s="30"/>
      <c r="I50" s="29" t="s">
        <v>75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 t="s">
        <v>20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26" t="s">
        <v>297</v>
      </c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>
        <v>9.47</v>
      </c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8">
        <f>CX31/CX49</f>
        <v>10.42398108747045</v>
      </c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s="10" customFormat="1" ht="15.75" customHeight="1">
      <c r="A51" s="30"/>
      <c r="B51" s="30"/>
      <c r="C51" s="30"/>
      <c r="D51" s="30"/>
      <c r="E51" s="30"/>
      <c r="F51" s="30"/>
      <c r="G51" s="30"/>
      <c r="H51" s="30"/>
      <c r="I51" s="27" t="s">
        <v>104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30" t="s">
        <v>76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s="10" customFormat="1" ht="15.75">
      <c r="A52" s="30" t="s">
        <v>77</v>
      </c>
      <c r="B52" s="30"/>
      <c r="C52" s="30"/>
      <c r="D52" s="30"/>
      <c r="E52" s="30"/>
      <c r="F52" s="30"/>
      <c r="G52" s="30"/>
      <c r="H52" s="30"/>
      <c r="I52" s="29" t="s">
        <v>78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0" customFormat="1" ht="15.75">
      <c r="A53" s="30"/>
      <c r="B53" s="30"/>
      <c r="C53" s="30"/>
      <c r="D53" s="30"/>
      <c r="E53" s="30"/>
      <c r="F53" s="30"/>
      <c r="G53" s="30"/>
      <c r="H53" s="30"/>
      <c r="I53" s="29" t="s">
        <v>244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0" customFormat="1" ht="15.75">
      <c r="A54" s="30"/>
      <c r="B54" s="30"/>
      <c r="C54" s="30"/>
      <c r="D54" s="30"/>
      <c r="E54" s="30"/>
      <c r="F54" s="30"/>
      <c r="G54" s="30"/>
      <c r="H54" s="30"/>
      <c r="I54" s="29" t="s">
        <v>79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0" customFormat="1" ht="15.75">
      <c r="A55" s="30" t="s">
        <v>80</v>
      </c>
      <c r="B55" s="30"/>
      <c r="C55" s="30"/>
      <c r="D55" s="30"/>
      <c r="E55" s="30"/>
      <c r="F55" s="30"/>
      <c r="G55" s="30"/>
      <c r="H55" s="30"/>
      <c r="I55" s="29" t="s">
        <v>81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0" t="s">
        <v>83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26" t="s">
        <v>297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v>18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5">
        <v>18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0" customFormat="1" ht="15.75">
      <c r="A56" s="30"/>
      <c r="B56" s="30"/>
      <c r="C56" s="30"/>
      <c r="D56" s="30"/>
      <c r="E56" s="30"/>
      <c r="F56" s="30"/>
      <c r="G56" s="30"/>
      <c r="H56" s="30"/>
      <c r="I56" s="29" t="s">
        <v>82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0" customFormat="1" ht="15.75">
      <c r="A57" s="30" t="s">
        <v>84</v>
      </c>
      <c r="B57" s="30"/>
      <c r="C57" s="30"/>
      <c r="D57" s="30"/>
      <c r="E57" s="30"/>
      <c r="F57" s="30"/>
      <c r="G57" s="30"/>
      <c r="H57" s="30"/>
      <c r="I57" s="29" t="s">
        <v>85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 t="s">
        <v>20</v>
      </c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26" t="s">
        <v>297</v>
      </c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>
        <v>23.42</v>
      </c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8">
        <v>20.76</v>
      </c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s="10" customFormat="1" ht="15.75">
      <c r="A58" s="30"/>
      <c r="B58" s="30"/>
      <c r="C58" s="30"/>
      <c r="D58" s="30"/>
      <c r="E58" s="30"/>
      <c r="F58" s="30"/>
      <c r="G58" s="30"/>
      <c r="H58" s="30"/>
      <c r="I58" s="29" t="s">
        <v>86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 t="s">
        <v>87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6" s="10" customFormat="1" ht="15.75">
      <c r="A59" s="30" t="s">
        <v>88</v>
      </c>
      <c r="B59" s="30"/>
      <c r="C59" s="30"/>
      <c r="D59" s="30"/>
      <c r="E59" s="30"/>
      <c r="F59" s="30"/>
      <c r="G59" s="30"/>
      <c r="H59" s="30"/>
      <c r="I59" s="29" t="s">
        <v>89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6" t="s">
        <v>297</v>
      </c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12" t="s">
        <v>293</v>
      </c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 t="s">
        <v>293</v>
      </c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3"/>
      <c r="DU59" s="13"/>
      <c r="DV59" s="13"/>
    </row>
    <row r="60" spans="1:126" s="10" customFormat="1" ht="15.75">
      <c r="A60" s="30"/>
      <c r="B60" s="30"/>
      <c r="C60" s="30"/>
      <c r="D60" s="30"/>
      <c r="E60" s="30"/>
      <c r="F60" s="30"/>
      <c r="G60" s="30"/>
      <c r="H60" s="30"/>
      <c r="I60" s="29" t="s">
        <v>90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12"/>
      <c r="CC60" s="12"/>
      <c r="CD60" s="12"/>
      <c r="CE60" s="12"/>
      <c r="CF60" s="12"/>
      <c r="CG60" s="12" t="s">
        <v>292</v>
      </c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 t="s">
        <v>292</v>
      </c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3"/>
      <c r="DU60" s="13"/>
      <c r="DV60" s="13"/>
    </row>
    <row r="61" spans="1:126" s="10" customFormat="1" ht="15.75">
      <c r="A61" s="30"/>
      <c r="B61" s="30"/>
      <c r="C61" s="30"/>
      <c r="D61" s="30"/>
      <c r="E61" s="30"/>
      <c r="F61" s="30"/>
      <c r="G61" s="30"/>
      <c r="H61" s="30"/>
      <c r="I61" s="29" t="s">
        <v>91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3"/>
      <c r="DU61" s="13"/>
      <c r="DV61" s="13"/>
    </row>
    <row r="62" spans="1:123" s="10" customFormat="1" ht="15.75">
      <c r="A62" s="30"/>
      <c r="B62" s="30"/>
      <c r="C62" s="30"/>
      <c r="D62" s="30"/>
      <c r="E62" s="30"/>
      <c r="F62" s="30"/>
      <c r="G62" s="30"/>
      <c r="H62" s="30"/>
      <c r="I62" s="32" t="s">
        <v>73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0" customFormat="1" ht="15.75">
      <c r="A63" s="30"/>
      <c r="B63" s="30"/>
      <c r="C63" s="30"/>
      <c r="D63" s="30"/>
      <c r="E63" s="30"/>
      <c r="F63" s="30"/>
      <c r="G63" s="30"/>
      <c r="H63" s="30"/>
      <c r="I63" s="29" t="s">
        <v>105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 t="s">
        <v>20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26" t="s">
        <v>297</v>
      </c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>
        <v>10</v>
      </c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>
        <v>10</v>
      </c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0" customFormat="1" ht="15.75">
      <c r="A64" s="30"/>
      <c r="B64" s="30"/>
      <c r="C64" s="30"/>
      <c r="D64" s="30"/>
      <c r="E64" s="30"/>
      <c r="F64" s="30"/>
      <c r="G64" s="30"/>
      <c r="H64" s="30"/>
      <c r="I64" s="29" t="s">
        <v>106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0" customFormat="1" ht="15.75">
      <c r="A65" s="30"/>
      <c r="B65" s="30"/>
      <c r="C65" s="30"/>
      <c r="D65" s="30"/>
      <c r="E65" s="30"/>
      <c r="F65" s="30"/>
      <c r="G65" s="30"/>
      <c r="H65" s="30"/>
      <c r="I65" s="29" t="s">
        <v>92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0" t="s">
        <v>20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s="10" customFormat="1" ht="15.75">
      <c r="A66" s="30"/>
      <c r="B66" s="30"/>
      <c r="C66" s="30"/>
      <c r="D66" s="30"/>
      <c r="E66" s="30"/>
      <c r="F66" s="30"/>
      <c r="G66" s="30"/>
      <c r="H66" s="30"/>
      <c r="I66" s="29" t="s">
        <v>93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s="10" customFormat="1" ht="15.75">
      <c r="A67" s="30"/>
      <c r="B67" s="30"/>
      <c r="C67" s="30"/>
      <c r="D67" s="30"/>
      <c r="E67" s="30"/>
      <c r="F67" s="30"/>
      <c r="G67" s="30"/>
      <c r="H67" s="30"/>
      <c r="I67" s="29" t="s">
        <v>94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8" ht="24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="9" customFormat="1" ht="12" customHeight="1">
      <c r="A69" s="8" t="s">
        <v>107</v>
      </c>
    </row>
    <row r="70" s="9" customFormat="1" ht="12" customHeight="1">
      <c r="A70" s="8" t="s">
        <v>108</v>
      </c>
    </row>
    <row r="71" s="9" customFormat="1" ht="12" customHeight="1">
      <c r="A71" s="8" t="s">
        <v>109</v>
      </c>
    </row>
    <row r="72" s="9" customFormat="1" ht="12" customHeight="1">
      <c r="A72" s="8" t="s">
        <v>110</v>
      </c>
    </row>
  </sheetData>
  <sheetProtection/>
  <mergeCells count="207">
    <mergeCell ref="A34:H34"/>
    <mergeCell ref="A35:H35"/>
    <mergeCell ref="A31:H33"/>
    <mergeCell ref="A36:H36"/>
    <mergeCell ref="AP31:BE33"/>
    <mergeCell ref="I32:AO32"/>
    <mergeCell ref="I33:AO33"/>
    <mergeCell ref="I34:AO34"/>
    <mergeCell ref="I31:AO31"/>
    <mergeCell ref="I67:AO67"/>
    <mergeCell ref="A65:H67"/>
    <mergeCell ref="AP65:BE67"/>
    <mergeCell ref="BF65:CA67"/>
    <mergeCell ref="I66:AO66"/>
    <mergeCell ref="CX65:DS67"/>
    <mergeCell ref="I65:AO65"/>
    <mergeCell ref="CB65:CW67"/>
    <mergeCell ref="CB37:CW37"/>
    <mergeCell ref="CB55:CW56"/>
    <mergeCell ref="CX55:DS56"/>
    <mergeCell ref="I59:AO59"/>
    <mergeCell ref="I57:AO57"/>
    <mergeCell ref="I58:AO58"/>
    <mergeCell ref="AP58:BE58"/>
    <mergeCell ref="I54:AO54"/>
    <mergeCell ref="I56:AO56"/>
    <mergeCell ref="BF31:CA33"/>
    <mergeCell ref="CB31:CW33"/>
    <mergeCell ref="AP34:BE34"/>
    <mergeCell ref="AP35:BE35"/>
    <mergeCell ref="AP36:BE36"/>
    <mergeCell ref="CB34:CW34"/>
    <mergeCell ref="BF34:CA34"/>
    <mergeCell ref="AP63:BE64"/>
    <mergeCell ref="BF63:CA64"/>
    <mergeCell ref="CB63:CW64"/>
    <mergeCell ref="CX34:DS34"/>
    <mergeCell ref="CX35:DS35"/>
    <mergeCell ref="CX57:DS58"/>
    <mergeCell ref="BF57:CA58"/>
    <mergeCell ref="CB57:CW58"/>
    <mergeCell ref="AP57:BE57"/>
    <mergeCell ref="CX37:DS37"/>
    <mergeCell ref="A63:H64"/>
    <mergeCell ref="CX62:DS62"/>
    <mergeCell ref="CX63:DS64"/>
    <mergeCell ref="I62:AO62"/>
    <mergeCell ref="A62:H62"/>
    <mergeCell ref="I63:AO63"/>
    <mergeCell ref="AP62:BE62"/>
    <mergeCell ref="BF62:CA62"/>
    <mergeCell ref="CB62:CW62"/>
    <mergeCell ref="I64:AO64"/>
    <mergeCell ref="I61:AO61"/>
    <mergeCell ref="A55:H56"/>
    <mergeCell ref="AP55:BE56"/>
    <mergeCell ref="BF55:CA56"/>
    <mergeCell ref="A59:H61"/>
    <mergeCell ref="AP59:BE61"/>
    <mergeCell ref="BF59:CA61"/>
    <mergeCell ref="I55:AO55"/>
    <mergeCell ref="I60:AO60"/>
    <mergeCell ref="A57:H58"/>
    <mergeCell ref="A52:H54"/>
    <mergeCell ref="AP52:BE54"/>
    <mergeCell ref="BF52:CA54"/>
    <mergeCell ref="CB52:CW54"/>
    <mergeCell ref="I53:AO53"/>
    <mergeCell ref="CX52:DS54"/>
    <mergeCell ref="I52:AO52"/>
    <mergeCell ref="A45:H47"/>
    <mergeCell ref="AP45:BE47"/>
    <mergeCell ref="BF45:CA47"/>
    <mergeCell ref="I50:AO50"/>
    <mergeCell ref="AP50:BE50"/>
    <mergeCell ref="A50:H51"/>
    <mergeCell ref="BF50:CA51"/>
    <mergeCell ref="A48:H48"/>
    <mergeCell ref="I48:AO48"/>
    <mergeCell ref="AP48:BE48"/>
    <mergeCell ref="CB50:CW51"/>
    <mergeCell ref="CX50:DS51"/>
    <mergeCell ref="A49:H49"/>
    <mergeCell ref="I49:AO49"/>
    <mergeCell ref="AP49:BE49"/>
    <mergeCell ref="BF49:CA49"/>
    <mergeCell ref="CB49:CW49"/>
    <mergeCell ref="CX49:DS49"/>
    <mergeCell ref="I51:AO51"/>
    <mergeCell ref="AP51:BE51"/>
    <mergeCell ref="BF48:CA48"/>
    <mergeCell ref="CB48:CW48"/>
    <mergeCell ref="CX48:DS48"/>
    <mergeCell ref="I47:AO47"/>
    <mergeCell ref="CB45:CW47"/>
    <mergeCell ref="CX45:DS47"/>
    <mergeCell ref="I46:AO46"/>
    <mergeCell ref="I45:AO45"/>
    <mergeCell ref="AP43:BE44"/>
    <mergeCell ref="BF43:CA44"/>
    <mergeCell ref="CB43:CW44"/>
    <mergeCell ref="I43:AO43"/>
    <mergeCell ref="CX43:DS44"/>
    <mergeCell ref="I42:AO42"/>
    <mergeCell ref="I44:AO44"/>
    <mergeCell ref="A41:H42"/>
    <mergeCell ref="AP41:BE42"/>
    <mergeCell ref="BF41:CA42"/>
    <mergeCell ref="CB41:CW42"/>
    <mergeCell ref="I41:AO41"/>
    <mergeCell ref="CX41:DS42"/>
    <mergeCell ref="A43:H44"/>
    <mergeCell ref="CB35:CW35"/>
    <mergeCell ref="CB36:CW36"/>
    <mergeCell ref="A38:H40"/>
    <mergeCell ref="AP38:BE40"/>
    <mergeCell ref="BF38:CA40"/>
    <mergeCell ref="CB38:CW40"/>
    <mergeCell ref="I39:AO39"/>
    <mergeCell ref="A37:H37"/>
    <mergeCell ref="AP37:BE37"/>
    <mergeCell ref="CX38:DS40"/>
    <mergeCell ref="I38:AO38"/>
    <mergeCell ref="I37:AO37"/>
    <mergeCell ref="I36:AO36"/>
    <mergeCell ref="I35:AO35"/>
    <mergeCell ref="I40:AO40"/>
    <mergeCell ref="CX36:DS36"/>
    <mergeCell ref="BF35:CA35"/>
    <mergeCell ref="BF36:CA36"/>
    <mergeCell ref="BF37:CA37"/>
    <mergeCell ref="A28:H30"/>
    <mergeCell ref="CB28:CW30"/>
    <mergeCell ref="CX28:DS30"/>
    <mergeCell ref="I28:AO28"/>
    <mergeCell ref="AP28:BE30"/>
    <mergeCell ref="BF28:CA30"/>
    <mergeCell ref="I29:AO29"/>
    <mergeCell ref="I30:AO30"/>
    <mergeCell ref="CB24:CW27"/>
    <mergeCell ref="I26:AO26"/>
    <mergeCell ref="CX24:DS27"/>
    <mergeCell ref="I25:AO25"/>
    <mergeCell ref="I24:AO24"/>
    <mergeCell ref="BF24:CA27"/>
    <mergeCell ref="CX31:DS33"/>
    <mergeCell ref="A21:H23"/>
    <mergeCell ref="A24:H27"/>
    <mergeCell ref="A17:H20"/>
    <mergeCell ref="AP17:BE20"/>
    <mergeCell ref="BF17:CA20"/>
    <mergeCell ref="I27:AO27"/>
    <mergeCell ref="AP24:BE27"/>
    <mergeCell ref="CB21:CW23"/>
    <mergeCell ref="I22:AO22"/>
    <mergeCell ref="CX21:DS23"/>
    <mergeCell ref="I21:AO21"/>
    <mergeCell ref="AP21:BE23"/>
    <mergeCell ref="BF21:CA23"/>
    <mergeCell ref="I23:AO23"/>
    <mergeCell ref="CX17:DS20"/>
    <mergeCell ref="I18:AO18"/>
    <mergeCell ref="I17:AO17"/>
    <mergeCell ref="I16:AO16"/>
    <mergeCell ref="I20:AO20"/>
    <mergeCell ref="CB17:CW20"/>
    <mergeCell ref="I19:AO19"/>
    <mergeCell ref="CX14:DS16"/>
    <mergeCell ref="A14:H16"/>
    <mergeCell ref="AP14:BE16"/>
    <mergeCell ref="BF14:CA16"/>
    <mergeCell ref="CB14:CW16"/>
    <mergeCell ref="I15:AO15"/>
    <mergeCell ref="I14:AO14"/>
    <mergeCell ref="A11:H11"/>
    <mergeCell ref="AP11:BE11"/>
    <mergeCell ref="BF11:CA11"/>
    <mergeCell ref="A12:H13"/>
    <mergeCell ref="AP12:BE13"/>
    <mergeCell ref="BF12:CA13"/>
    <mergeCell ref="I12:AO12"/>
    <mergeCell ref="I11:AO11"/>
    <mergeCell ref="BF9:CA9"/>
    <mergeCell ref="CX11:DS11"/>
    <mergeCell ref="I13:AO13"/>
    <mergeCell ref="CX12:DS13"/>
    <mergeCell ref="CB12:CW13"/>
    <mergeCell ref="CB11:CW11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P9:BE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111</v>
      </c>
      <c r="DT1" s="3"/>
    </row>
    <row r="2" spans="123:124" s="2" customFormat="1" ht="11.25">
      <c r="DS2" s="3" t="s">
        <v>0</v>
      </c>
      <c r="DT2" s="3"/>
    </row>
    <row r="3" spans="123:124" s="2" customFormat="1" ht="11.25">
      <c r="DS3" s="3" t="s">
        <v>1</v>
      </c>
      <c r="DT3" s="3"/>
    </row>
    <row r="5" spans="1:123" s="5" customFormat="1" ht="18.75">
      <c r="A5" s="15" t="s">
        <v>112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7" spans="1:123" ht="15.75">
      <c r="A7" s="16" t="s">
        <v>5</v>
      </c>
      <c r="B7" s="17"/>
      <c r="C7" s="17"/>
      <c r="D7" s="17"/>
      <c r="E7" s="17"/>
      <c r="F7" s="17"/>
      <c r="G7" s="17"/>
      <c r="H7" s="18"/>
      <c r="I7" s="16" t="s">
        <v>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6" t="s">
        <v>8</v>
      </c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16" t="s">
        <v>10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8"/>
      <c r="CB7" s="16" t="s">
        <v>16</v>
      </c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8"/>
      <c r="CX7" s="16" t="s">
        <v>13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8"/>
    </row>
    <row r="8" spans="1:123" ht="15.75">
      <c r="A8" s="22" t="s">
        <v>6</v>
      </c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4"/>
      <c r="AP8" s="22" t="s">
        <v>9</v>
      </c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22" t="s">
        <v>11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4"/>
      <c r="CB8" s="22" t="s">
        <v>17</v>
      </c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4"/>
      <c r="CX8" s="22" t="s">
        <v>14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4"/>
    </row>
    <row r="9" spans="1:123" ht="15.75" customHeight="1">
      <c r="A9" s="19"/>
      <c r="B9" s="20"/>
      <c r="C9" s="20"/>
      <c r="D9" s="20"/>
      <c r="E9" s="20"/>
      <c r="F9" s="20"/>
      <c r="G9" s="20"/>
      <c r="H9" s="21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19" t="s">
        <v>12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1"/>
      <c r="CB9" s="19" t="s">
        <v>113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1"/>
      <c r="CX9" s="19" t="s">
        <v>15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1"/>
    </row>
    <row r="10" spans="1:123" s="10" customFormat="1" ht="15.75">
      <c r="A10" s="35" t="s">
        <v>18</v>
      </c>
      <c r="B10" s="35"/>
      <c r="C10" s="35"/>
      <c r="D10" s="35"/>
      <c r="E10" s="35"/>
      <c r="F10" s="35"/>
      <c r="G10" s="35"/>
      <c r="H10" s="35"/>
      <c r="I10" s="31" t="s">
        <v>114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10" customFormat="1" ht="15.75">
      <c r="A11" s="30"/>
      <c r="B11" s="30"/>
      <c r="C11" s="30"/>
      <c r="D11" s="30"/>
      <c r="E11" s="30"/>
      <c r="F11" s="30"/>
      <c r="G11" s="30"/>
      <c r="H11" s="30"/>
      <c r="I11" s="29" t="s">
        <v>115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0" customFormat="1" ht="15.75">
      <c r="A12" s="30"/>
      <c r="B12" s="30"/>
      <c r="C12" s="30"/>
      <c r="D12" s="30"/>
      <c r="E12" s="30"/>
      <c r="F12" s="30"/>
      <c r="G12" s="30"/>
      <c r="H12" s="30"/>
      <c r="I12" s="29" t="s">
        <v>59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0" customFormat="1" ht="15.75">
      <c r="A13" s="30" t="s">
        <v>19</v>
      </c>
      <c r="B13" s="30"/>
      <c r="C13" s="30"/>
      <c r="D13" s="30"/>
      <c r="E13" s="30"/>
      <c r="F13" s="30"/>
      <c r="G13" s="30"/>
      <c r="H13" s="30"/>
      <c r="I13" s="29" t="s">
        <v>116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 t="s">
        <v>36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10" customFormat="1" ht="15.75">
      <c r="A14" s="30"/>
      <c r="B14" s="30"/>
      <c r="C14" s="30"/>
      <c r="D14" s="30"/>
      <c r="E14" s="30"/>
      <c r="F14" s="30"/>
      <c r="G14" s="30"/>
      <c r="H14" s="30"/>
      <c r="I14" s="29" t="s">
        <v>117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10" customFormat="1" ht="15.75">
      <c r="A15" s="30" t="s">
        <v>118</v>
      </c>
      <c r="B15" s="30"/>
      <c r="C15" s="30"/>
      <c r="D15" s="30"/>
      <c r="E15" s="30"/>
      <c r="F15" s="30"/>
      <c r="G15" s="30"/>
      <c r="H15" s="30"/>
      <c r="I15" s="29" t="s">
        <v>119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 t="s">
        <v>36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10" customFormat="1" ht="15.75">
      <c r="A16" s="30"/>
      <c r="B16" s="30"/>
      <c r="C16" s="30"/>
      <c r="D16" s="30"/>
      <c r="E16" s="30"/>
      <c r="F16" s="30"/>
      <c r="G16" s="30"/>
      <c r="H16" s="30"/>
      <c r="I16" s="29" t="s">
        <v>120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 t="s">
        <v>36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10" customFormat="1" ht="15.75">
      <c r="A17" s="30"/>
      <c r="B17" s="30"/>
      <c r="C17" s="30"/>
      <c r="D17" s="30"/>
      <c r="E17" s="30"/>
      <c r="F17" s="30"/>
      <c r="G17" s="30"/>
      <c r="H17" s="30"/>
      <c r="I17" s="29" t="s">
        <v>121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 t="s">
        <v>36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10" customFormat="1" ht="15.75">
      <c r="A18" s="30" t="s">
        <v>122</v>
      </c>
      <c r="B18" s="30"/>
      <c r="C18" s="30"/>
      <c r="D18" s="30"/>
      <c r="E18" s="30"/>
      <c r="F18" s="30"/>
      <c r="G18" s="30"/>
      <c r="H18" s="30"/>
      <c r="I18" s="29" t="s">
        <v>123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 t="s">
        <v>36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10" customFormat="1" ht="15.75">
      <c r="A19" s="30"/>
      <c r="B19" s="30"/>
      <c r="C19" s="30"/>
      <c r="D19" s="30"/>
      <c r="E19" s="30"/>
      <c r="F19" s="30"/>
      <c r="G19" s="30"/>
      <c r="H19" s="30"/>
      <c r="I19" s="29" t="s">
        <v>120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 t="s">
        <v>36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10" customFormat="1" ht="15.75">
      <c r="A20" s="30"/>
      <c r="B20" s="30"/>
      <c r="C20" s="30"/>
      <c r="D20" s="30"/>
      <c r="E20" s="30"/>
      <c r="F20" s="30"/>
      <c r="G20" s="30"/>
      <c r="H20" s="30"/>
      <c r="I20" s="29" t="s">
        <v>121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 t="s">
        <v>36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0" customFormat="1" ht="15.75">
      <c r="A21" s="30"/>
      <c r="B21" s="30"/>
      <c r="C21" s="30"/>
      <c r="D21" s="30"/>
      <c r="E21" s="30"/>
      <c r="F21" s="30"/>
      <c r="G21" s="30"/>
      <c r="H21" s="30"/>
      <c r="I21" s="29" t="s">
        <v>59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0" customFormat="1" ht="15.75">
      <c r="A22" s="30" t="s">
        <v>124</v>
      </c>
      <c r="B22" s="30"/>
      <c r="C22" s="30"/>
      <c r="D22" s="30"/>
      <c r="E22" s="30"/>
      <c r="F22" s="30"/>
      <c r="G22" s="30"/>
      <c r="H22" s="30"/>
      <c r="I22" s="29" t="s">
        <v>125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 t="s">
        <v>36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0" customFormat="1" ht="15.75">
      <c r="A23" s="30"/>
      <c r="B23" s="30"/>
      <c r="C23" s="30"/>
      <c r="D23" s="30"/>
      <c r="E23" s="30"/>
      <c r="F23" s="30"/>
      <c r="G23" s="30"/>
      <c r="H23" s="30"/>
      <c r="I23" s="29" t="s">
        <v>126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0" customFormat="1" ht="15.75">
      <c r="A24" s="30"/>
      <c r="B24" s="30"/>
      <c r="C24" s="30"/>
      <c r="D24" s="30"/>
      <c r="E24" s="30"/>
      <c r="F24" s="30"/>
      <c r="G24" s="30"/>
      <c r="H24" s="30"/>
      <c r="I24" s="29" t="s">
        <v>127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0" customFormat="1" ht="15.75">
      <c r="A25" s="30"/>
      <c r="B25" s="30"/>
      <c r="C25" s="30"/>
      <c r="D25" s="30"/>
      <c r="E25" s="30"/>
      <c r="F25" s="30"/>
      <c r="G25" s="30"/>
      <c r="H25" s="30"/>
      <c r="I25" s="29" t="s">
        <v>128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10" customFormat="1" ht="15.75">
      <c r="A26" s="30"/>
      <c r="B26" s="30"/>
      <c r="C26" s="30"/>
      <c r="D26" s="30"/>
      <c r="E26" s="30"/>
      <c r="F26" s="30"/>
      <c r="G26" s="30"/>
      <c r="H26" s="30"/>
      <c r="I26" s="29" t="s">
        <v>129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10" customFormat="1" ht="15.75">
      <c r="A27" s="30"/>
      <c r="B27" s="30"/>
      <c r="C27" s="30"/>
      <c r="D27" s="30"/>
      <c r="E27" s="30"/>
      <c r="F27" s="30"/>
      <c r="G27" s="30"/>
      <c r="H27" s="30"/>
      <c r="I27" s="29" t="s">
        <v>130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10" customFormat="1" ht="15.75">
      <c r="A28" s="30" t="s">
        <v>4</v>
      </c>
      <c r="B28" s="30"/>
      <c r="C28" s="30"/>
      <c r="D28" s="30"/>
      <c r="E28" s="30"/>
      <c r="F28" s="30"/>
      <c r="G28" s="30"/>
      <c r="H28" s="30"/>
      <c r="I28" s="29" t="s">
        <v>119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 t="s">
        <v>36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10" customFormat="1" ht="15.75">
      <c r="A29" s="30"/>
      <c r="B29" s="30"/>
      <c r="C29" s="30"/>
      <c r="D29" s="30"/>
      <c r="E29" s="30"/>
      <c r="F29" s="30"/>
      <c r="G29" s="30"/>
      <c r="H29" s="30"/>
      <c r="I29" s="29" t="s">
        <v>120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 t="s">
        <v>36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10" customFormat="1" ht="15.75">
      <c r="A30" s="30"/>
      <c r="B30" s="30"/>
      <c r="C30" s="30"/>
      <c r="D30" s="30"/>
      <c r="E30" s="30"/>
      <c r="F30" s="30"/>
      <c r="G30" s="30"/>
      <c r="H30" s="30"/>
      <c r="I30" s="29" t="s">
        <v>121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 t="s">
        <v>36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10" customFormat="1" ht="15.75">
      <c r="A31" s="30" t="s">
        <v>131</v>
      </c>
      <c r="B31" s="30"/>
      <c r="C31" s="30"/>
      <c r="D31" s="30"/>
      <c r="E31" s="30"/>
      <c r="F31" s="30"/>
      <c r="G31" s="30"/>
      <c r="H31" s="30"/>
      <c r="I31" s="29" t="s">
        <v>123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 t="s">
        <v>36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10" customFormat="1" ht="15.75">
      <c r="A32" s="30"/>
      <c r="B32" s="30"/>
      <c r="C32" s="30"/>
      <c r="D32" s="30"/>
      <c r="E32" s="30"/>
      <c r="F32" s="30"/>
      <c r="G32" s="30"/>
      <c r="H32" s="30"/>
      <c r="I32" s="29" t="s">
        <v>120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 t="s">
        <v>36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10" customFormat="1" ht="15.75">
      <c r="A33" s="30"/>
      <c r="B33" s="30"/>
      <c r="C33" s="30"/>
      <c r="D33" s="30"/>
      <c r="E33" s="30"/>
      <c r="F33" s="30"/>
      <c r="G33" s="30"/>
      <c r="H33" s="30"/>
      <c r="I33" s="29" t="s">
        <v>121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 t="s">
        <v>36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10" customFormat="1" ht="15.75">
      <c r="A34" s="30" t="s">
        <v>132</v>
      </c>
      <c r="B34" s="30"/>
      <c r="C34" s="30"/>
      <c r="D34" s="30"/>
      <c r="E34" s="30"/>
      <c r="F34" s="30"/>
      <c r="G34" s="30"/>
      <c r="H34" s="30"/>
      <c r="I34" s="29" t="s">
        <v>125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 t="s">
        <v>36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10" customFormat="1" ht="15.75">
      <c r="A35" s="30"/>
      <c r="B35" s="30"/>
      <c r="C35" s="30"/>
      <c r="D35" s="30"/>
      <c r="E35" s="30"/>
      <c r="F35" s="30"/>
      <c r="G35" s="30"/>
      <c r="H35" s="30"/>
      <c r="I35" s="29" t="s">
        <v>126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10" customFormat="1" ht="15.75">
      <c r="A36" s="30"/>
      <c r="B36" s="30"/>
      <c r="C36" s="30"/>
      <c r="D36" s="30"/>
      <c r="E36" s="30"/>
      <c r="F36" s="30"/>
      <c r="G36" s="30"/>
      <c r="H36" s="30"/>
      <c r="I36" s="29" t="s">
        <v>133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10" customFormat="1" ht="15.75">
      <c r="A37" s="30"/>
      <c r="B37" s="30"/>
      <c r="C37" s="30"/>
      <c r="D37" s="30"/>
      <c r="E37" s="30"/>
      <c r="F37" s="30"/>
      <c r="G37" s="30"/>
      <c r="H37" s="30"/>
      <c r="I37" s="29" t="s">
        <v>134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10" customFormat="1" ht="15.75">
      <c r="A38" s="30"/>
      <c r="B38" s="30"/>
      <c r="C38" s="30"/>
      <c r="D38" s="30"/>
      <c r="E38" s="30"/>
      <c r="F38" s="30"/>
      <c r="G38" s="30"/>
      <c r="H38" s="30"/>
      <c r="I38" s="29" t="s">
        <v>288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s="10" customFormat="1" ht="15.75">
      <c r="A39" s="30" t="s">
        <v>135</v>
      </c>
      <c r="B39" s="30"/>
      <c r="C39" s="30"/>
      <c r="D39" s="30"/>
      <c r="E39" s="30"/>
      <c r="F39" s="30"/>
      <c r="G39" s="30"/>
      <c r="H39" s="30"/>
      <c r="I39" s="29" t="s">
        <v>119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 t="s">
        <v>36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10" customFormat="1" ht="15.75">
      <c r="A40" s="30"/>
      <c r="B40" s="30"/>
      <c r="C40" s="30"/>
      <c r="D40" s="30"/>
      <c r="E40" s="30"/>
      <c r="F40" s="30"/>
      <c r="G40" s="30"/>
      <c r="H40" s="30"/>
      <c r="I40" s="29" t="s">
        <v>120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 t="s">
        <v>36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10" customFormat="1" ht="15.75">
      <c r="A41" s="30"/>
      <c r="B41" s="30"/>
      <c r="C41" s="30"/>
      <c r="D41" s="30"/>
      <c r="E41" s="30"/>
      <c r="F41" s="30"/>
      <c r="G41" s="30"/>
      <c r="H41" s="30"/>
      <c r="I41" s="29" t="s">
        <v>121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 t="s">
        <v>36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10" customFormat="1" ht="15.75">
      <c r="A42" s="30" t="s">
        <v>136</v>
      </c>
      <c r="B42" s="30"/>
      <c r="C42" s="30"/>
      <c r="D42" s="30"/>
      <c r="E42" s="30"/>
      <c r="F42" s="30"/>
      <c r="G42" s="30"/>
      <c r="H42" s="30"/>
      <c r="I42" s="29" t="s">
        <v>123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 t="s">
        <v>36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10" customFormat="1" ht="15.75">
      <c r="A43" s="30"/>
      <c r="B43" s="30"/>
      <c r="C43" s="30"/>
      <c r="D43" s="30"/>
      <c r="E43" s="30"/>
      <c r="F43" s="30"/>
      <c r="G43" s="30"/>
      <c r="H43" s="30"/>
      <c r="I43" s="29" t="s">
        <v>120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 t="s">
        <v>36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10" customFormat="1" ht="15.75">
      <c r="A44" s="30"/>
      <c r="B44" s="30"/>
      <c r="C44" s="30"/>
      <c r="D44" s="30"/>
      <c r="E44" s="30"/>
      <c r="F44" s="30"/>
      <c r="G44" s="30"/>
      <c r="H44" s="30"/>
      <c r="I44" s="29" t="s">
        <v>121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 t="s">
        <v>36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10" customFormat="1" ht="15.75">
      <c r="A45" s="30" t="s">
        <v>137</v>
      </c>
      <c r="B45" s="30"/>
      <c r="C45" s="30"/>
      <c r="D45" s="30"/>
      <c r="E45" s="30"/>
      <c r="F45" s="30"/>
      <c r="G45" s="30"/>
      <c r="H45" s="30"/>
      <c r="I45" s="29" t="s">
        <v>125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 t="s">
        <v>36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10" customFormat="1" ht="15.75">
      <c r="A46" s="30"/>
      <c r="B46" s="30"/>
      <c r="C46" s="30"/>
      <c r="D46" s="30"/>
      <c r="E46" s="30"/>
      <c r="F46" s="30"/>
      <c r="G46" s="30"/>
      <c r="H46" s="30"/>
      <c r="I46" s="29" t="s">
        <v>126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10" customFormat="1" ht="15.75">
      <c r="A47" s="30"/>
      <c r="B47" s="30"/>
      <c r="C47" s="30"/>
      <c r="D47" s="30"/>
      <c r="E47" s="30"/>
      <c r="F47" s="30"/>
      <c r="G47" s="30"/>
      <c r="H47" s="30"/>
      <c r="I47" s="29" t="s">
        <v>133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10" customFormat="1" ht="15.75">
      <c r="A48" s="30"/>
      <c r="B48" s="30"/>
      <c r="C48" s="30"/>
      <c r="D48" s="30"/>
      <c r="E48" s="30"/>
      <c r="F48" s="30"/>
      <c r="G48" s="30"/>
      <c r="H48" s="30"/>
      <c r="I48" s="29" t="s">
        <v>138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10" customFormat="1" ht="15.75">
      <c r="A49" s="30"/>
      <c r="B49" s="30"/>
      <c r="C49" s="30"/>
      <c r="D49" s="30"/>
      <c r="E49" s="30"/>
      <c r="F49" s="30"/>
      <c r="G49" s="30"/>
      <c r="H49" s="30"/>
      <c r="I49" s="29" t="s">
        <v>139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10" customFormat="1" ht="15.75">
      <c r="A50" s="30" t="s">
        <v>140</v>
      </c>
      <c r="B50" s="30"/>
      <c r="C50" s="30"/>
      <c r="D50" s="30"/>
      <c r="E50" s="30"/>
      <c r="F50" s="30"/>
      <c r="G50" s="30"/>
      <c r="H50" s="30"/>
      <c r="I50" s="29" t="s">
        <v>119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 t="s">
        <v>36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10" customFormat="1" ht="15.75">
      <c r="A51" s="30"/>
      <c r="B51" s="30"/>
      <c r="C51" s="30"/>
      <c r="D51" s="30"/>
      <c r="E51" s="30"/>
      <c r="F51" s="30"/>
      <c r="G51" s="30"/>
      <c r="H51" s="30"/>
      <c r="I51" s="29" t="s">
        <v>120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 t="s">
        <v>36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10" customFormat="1" ht="15.75">
      <c r="A52" s="30"/>
      <c r="B52" s="30"/>
      <c r="C52" s="30"/>
      <c r="D52" s="30"/>
      <c r="E52" s="30"/>
      <c r="F52" s="30"/>
      <c r="G52" s="30"/>
      <c r="H52" s="30"/>
      <c r="I52" s="29" t="s">
        <v>121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 t="s">
        <v>36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10" customFormat="1" ht="15.75">
      <c r="A53" s="30" t="s">
        <v>141</v>
      </c>
      <c r="B53" s="30"/>
      <c r="C53" s="30"/>
      <c r="D53" s="30"/>
      <c r="E53" s="30"/>
      <c r="F53" s="30"/>
      <c r="G53" s="30"/>
      <c r="H53" s="30"/>
      <c r="I53" s="29" t="s">
        <v>123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 t="s">
        <v>36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10" customFormat="1" ht="15.75">
      <c r="A54" s="30"/>
      <c r="B54" s="30"/>
      <c r="C54" s="30"/>
      <c r="D54" s="30"/>
      <c r="E54" s="30"/>
      <c r="F54" s="30"/>
      <c r="G54" s="30"/>
      <c r="H54" s="30"/>
      <c r="I54" s="29" t="s">
        <v>120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 t="s">
        <v>36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10" customFormat="1" ht="15.75">
      <c r="A55" s="30"/>
      <c r="B55" s="30"/>
      <c r="C55" s="30"/>
      <c r="D55" s="30"/>
      <c r="E55" s="30"/>
      <c r="F55" s="30"/>
      <c r="G55" s="30"/>
      <c r="H55" s="30"/>
      <c r="I55" s="29" t="s">
        <v>121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0" t="s">
        <v>36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10" customFormat="1" ht="15.75">
      <c r="A56" s="30" t="s">
        <v>142</v>
      </c>
      <c r="B56" s="30"/>
      <c r="C56" s="30"/>
      <c r="D56" s="30"/>
      <c r="E56" s="30"/>
      <c r="F56" s="30"/>
      <c r="G56" s="30"/>
      <c r="H56" s="30"/>
      <c r="I56" s="29" t="s">
        <v>125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0" t="s">
        <v>36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0" customFormat="1" ht="15.75">
      <c r="A57" s="30"/>
      <c r="B57" s="30"/>
      <c r="C57" s="30"/>
      <c r="D57" s="30"/>
      <c r="E57" s="30"/>
      <c r="F57" s="30"/>
      <c r="G57" s="30"/>
      <c r="H57" s="30"/>
      <c r="I57" s="29" t="s">
        <v>126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0" customFormat="1" ht="15.75">
      <c r="A58" s="30"/>
      <c r="B58" s="30"/>
      <c r="C58" s="30"/>
      <c r="D58" s="30"/>
      <c r="E58" s="30"/>
      <c r="F58" s="30"/>
      <c r="G58" s="30"/>
      <c r="H58" s="30"/>
      <c r="I58" s="29" t="s">
        <v>133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10" customFormat="1" ht="15.75">
      <c r="A59" s="30"/>
      <c r="B59" s="30"/>
      <c r="C59" s="30"/>
      <c r="D59" s="30"/>
      <c r="E59" s="30"/>
      <c r="F59" s="30"/>
      <c r="G59" s="30"/>
      <c r="H59" s="30"/>
      <c r="I59" s="29" t="s">
        <v>128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10" customFormat="1" ht="15.75">
      <c r="A60" s="30"/>
      <c r="B60" s="30"/>
      <c r="C60" s="30"/>
      <c r="D60" s="30"/>
      <c r="E60" s="30"/>
      <c r="F60" s="30"/>
      <c r="G60" s="30"/>
      <c r="H60" s="30"/>
      <c r="I60" s="29" t="s">
        <v>143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10" customFormat="1" ht="15.75">
      <c r="A61" s="30"/>
      <c r="B61" s="30"/>
      <c r="C61" s="30"/>
      <c r="D61" s="30"/>
      <c r="E61" s="30"/>
      <c r="F61" s="30"/>
      <c r="G61" s="30"/>
      <c r="H61" s="30"/>
      <c r="I61" s="29" t="s">
        <v>130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0" customFormat="1" ht="15.75">
      <c r="A62" s="30" t="s">
        <v>144</v>
      </c>
      <c r="B62" s="30"/>
      <c r="C62" s="30"/>
      <c r="D62" s="30"/>
      <c r="E62" s="30"/>
      <c r="F62" s="30"/>
      <c r="G62" s="30"/>
      <c r="H62" s="30"/>
      <c r="I62" s="29" t="s">
        <v>119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0" t="s">
        <v>36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0" customFormat="1" ht="15.75">
      <c r="A63" s="30"/>
      <c r="B63" s="30"/>
      <c r="C63" s="30"/>
      <c r="D63" s="30"/>
      <c r="E63" s="30"/>
      <c r="F63" s="30"/>
      <c r="G63" s="30"/>
      <c r="H63" s="30"/>
      <c r="I63" s="29" t="s">
        <v>120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 t="s">
        <v>36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10" customFormat="1" ht="15.75">
      <c r="A64" s="30"/>
      <c r="B64" s="30"/>
      <c r="C64" s="30"/>
      <c r="D64" s="30"/>
      <c r="E64" s="30"/>
      <c r="F64" s="30"/>
      <c r="G64" s="30"/>
      <c r="H64" s="30"/>
      <c r="I64" s="29" t="s">
        <v>121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 t="s">
        <v>36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10" customFormat="1" ht="15.75">
      <c r="A65" s="30" t="s">
        <v>145</v>
      </c>
      <c r="B65" s="30"/>
      <c r="C65" s="30"/>
      <c r="D65" s="30"/>
      <c r="E65" s="30"/>
      <c r="F65" s="30"/>
      <c r="G65" s="30"/>
      <c r="H65" s="30"/>
      <c r="I65" s="29" t="s">
        <v>123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0" t="s">
        <v>36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10" customFormat="1" ht="15.75">
      <c r="A66" s="30"/>
      <c r="B66" s="30"/>
      <c r="C66" s="30"/>
      <c r="D66" s="30"/>
      <c r="E66" s="30"/>
      <c r="F66" s="30"/>
      <c r="G66" s="30"/>
      <c r="H66" s="30"/>
      <c r="I66" s="29" t="s">
        <v>120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 t="s">
        <v>36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10" customFormat="1" ht="15.75">
      <c r="A67" s="30"/>
      <c r="B67" s="30"/>
      <c r="C67" s="30"/>
      <c r="D67" s="30"/>
      <c r="E67" s="30"/>
      <c r="F67" s="30"/>
      <c r="G67" s="30"/>
      <c r="H67" s="30"/>
      <c r="I67" s="29" t="s">
        <v>121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 t="s">
        <v>36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10" customFormat="1" ht="15.75">
      <c r="A68" s="30" t="s">
        <v>146</v>
      </c>
      <c r="B68" s="30"/>
      <c r="C68" s="30"/>
      <c r="D68" s="30"/>
      <c r="E68" s="30"/>
      <c r="F68" s="30"/>
      <c r="G68" s="30"/>
      <c r="H68" s="30"/>
      <c r="I68" s="29" t="s">
        <v>147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 t="s">
        <v>36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10" customFormat="1" ht="15.75">
      <c r="A69" s="30"/>
      <c r="B69" s="30"/>
      <c r="C69" s="30"/>
      <c r="D69" s="30"/>
      <c r="E69" s="30"/>
      <c r="F69" s="30"/>
      <c r="G69" s="30"/>
      <c r="H69" s="30"/>
      <c r="I69" s="29" t="s">
        <v>148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10" customFormat="1" ht="15.75">
      <c r="A70" s="30" t="s">
        <v>149</v>
      </c>
      <c r="B70" s="30"/>
      <c r="C70" s="30"/>
      <c r="D70" s="30"/>
      <c r="E70" s="30"/>
      <c r="F70" s="30"/>
      <c r="G70" s="30"/>
      <c r="H70" s="30"/>
      <c r="I70" s="29" t="s">
        <v>119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 t="s">
        <v>36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0" customFormat="1" ht="15.75">
      <c r="A71" s="30"/>
      <c r="B71" s="30"/>
      <c r="C71" s="30"/>
      <c r="D71" s="30"/>
      <c r="E71" s="30"/>
      <c r="F71" s="30"/>
      <c r="G71" s="30"/>
      <c r="H71" s="30"/>
      <c r="I71" s="29" t="s">
        <v>120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 t="s">
        <v>36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0" customFormat="1" ht="15.75">
      <c r="A72" s="30"/>
      <c r="B72" s="30"/>
      <c r="C72" s="30"/>
      <c r="D72" s="30"/>
      <c r="E72" s="30"/>
      <c r="F72" s="30"/>
      <c r="G72" s="30"/>
      <c r="H72" s="30"/>
      <c r="I72" s="29" t="s">
        <v>121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 t="s">
        <v>36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0" customFormat="1" ht="15.75">
      <c r="A73" s="30" t="s">
        <v>150</v>
      </c>
      <c r="B73" s="30"/>
      <c r="C73" s="30"/>
      <c r="D73" s="30"/>
      <c r="E73" s="30"/>
      <c r="F73" s="30"/>
      <c r="G73" s="30"/>
      <c r="H73" s="30"/>
      <c r="I73" s="29" t="s">
        <v>123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 t="s">
        <v>36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10" customFormat="1" ht="15.75">
      <c r="A74" s="30"/>
      <c r="B74" s="30"/>
      <c r="C74" s="30"/>
      <c r="D74" s="30"/>
      <c r="E74" s="30"/>
      <c r="F74" s="30"/>
      <c r="G74" s="30"/>
      <c r="H74" s="30"/>
      <c r="I74" s="29" t="s">
        <v>120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 t="s">
        <v>36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10" customFormat="1" ht="15.75">
      <c r="A75" s="30"/>
      <c r="B75" s="30"/>
      <c r="C75" s="30"/>
      <c r="D75" s="30"/>
      <c r="E75" s="30"/>
      <c r="F75" s="30"/>
      <c r="G75" s="30"/>
      <c r="H75" s="30"/>
      <c r="I75" s="29" t="s">
        <v>121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 t="s">
        <v>36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10" customFormat="1" ht="15.75">
      <c r="A76" s="30" t="s">
        <v>151</v>
      </c>
      <c r="B76" s="30"/>
      <c r="C76" s="30"/>
      <c r="D76" s="30"/>
      <c r="E76" s="30"/>
      <c r="F76" s="30"/>
      <c r="G76" s="30"/>
      <c r="H76" s="30"/>
      <c r="I76" s="29" t="s">
        <v>152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 t="s">
        <v>36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10" customFormat="1" ht="15.75">
      <c r="A77" s="30"/>
      <c r="B77" s="30"/>
      <c r="C77" s="30"/>
      <c r="D77" s="30"/>
      <c r="E77" s="30"/>
      <c r="F77" s="30"/>
      <c r="G77" s="30"/>
      <c r="H77" s="30"/>
      <c r="I77" s="29" t="s">
        <v>153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0" customFormat="1" ht="15.75">
      <c r="A78" s="30" t="s">
        <v>154</v>
      </c>
      <c r="B78" s="30"/>
      <c r="C78" s="30"/>
      <c r="D78" s="30"/>
      <c r="E78" s="30"/>
      <c r="F78" s="30"/>
      <c r="G78" s="30"/>
      <c r="H78" s="30"/>
      <c r="I78" s="29" t="s">
        <v>119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 t="s">
        <v>36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0" customFormat="1" ht="15.75">
      <c r="A79" s="30"/>
      <c r="B79" s="30"/>
      <c r="C79" s="30"/>
      <c r="D79" s="30"/>
      <c r="E79" s="30"/>
      <c r="F79" s="30"/>
      <c r="G79" s="30"/>
      <c r="H79" s="30"/>
      <c r="I79" s="29" t="s">
        <v>120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 t="s">
        <v>36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10" customFormat="1" ht="15.75">
      <c r="A80" s="30"/>
      <c r="B80" s="30"/>
      <c r="C80" s="30"/>
      <c r="D80" s="30"/>
      <c r="E80" s="30"/>
      <c r="F80" s="30"/>
      <c r="G80" s="30"/>
      <c r="H80" s="30"/>
      <c r="I80" s="29" t="s">
        <v>121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 t="s">
        <v>36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s="10" customFormat="1" ht="15.75">
      <c r="A81" s="30" t="s">
        <v>155</v>
      </c>
      <c r="B81" s="30"/>
      <c r="C81" s="30"/>
      <c r="D81" s="30"/>
      <c r="E81" s="30"/>
      <c r="F81" s="30"/>
      <c r="G81" s="30"/>
      <c r="H81" s="30"/>
      <c r="I81" s="29" t="s">
        <v>123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30" t="s">
        <v>36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10" customFormat="1" ht="15.75">
      <c r="A82" s="30"/>
      <c r="B82" s="30"/>
      <c r="C82" s="30"/>
      <c r="D82" s="30"/>
      <c r="E82" s="30"/>
      <c r="F82" s="30"/>
      <c r="G82" s="30"/>
      <c r="H82" s="30"/>
      <c r="I82" s="29" t="s">
        <v>120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30" t="s">
        <v>36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10" customFormat="1" ht="15.75">
      <c r="A83" s="30"/>
      <c r="B83" s="30"/>
      <c r="C83" s="30"/>
      <c r="D83" s="30"/>
      <c r="E83" s="30"/>
      <c r="F83" s="30"/>
      <c r="G83" s="30"/>
      <c r="H83" s="30"/>
      <c r="I83" s="29" t="s">
        <v>121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 t="s">
        <v>36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10" customFormat="1" ht="15.75">
      <c r="A84" s="30" t="s">
        <v>21</v>
      </c>
      <c r="B84" s="30"/>
      <c r="C84" s="30"/>
      <c r="D84" s="30"/>
      <c r="E84" s="30"/>
      <c r="F84" s="30"/>
      <c r="G84" s="30"/>
      <c r="H84" s="30"/>
      <c r="I84" s="29" t="s">
        <v>287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 t="s">
        <v>36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10" customFormat="1" ht="15.75">
      <c r="A85" s="30"/>
      <c r="B85" s="30"/>
      <c r="C85" s="30"/>
      <c r="D85" s="30"/>
      <c r="E85" s="30"/>
      <c r="F85" s="30"/>
      <c r="G85" s="30"/>
      <c r="H85" s="30"/>
      <c r="I85" s="29" t="s">
        <v>156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10" customFormat="1" ht="15.75">
      <c r="A86" s="30"/>
      <c r="B86" s="30"/>
      <c r="C86" s="30"/>
      <c r="D86" s="30"/>
      <c r="E86" s="30"/>
      <c r="F86" s="30"/>
      <c r="G86" s="30"/>
      <c r="H86" s="30"/>
      <c r="I86" s="29" t="s">
        <v>116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10" customFormat="1" ht="15.75">
      <c r="A87" s="30"/>
      <c r="B87" s="30"/>
      <c r="C87" s="30"/>
      <c r="D87" s="30"/>
      <c r="E87" s="30"/>
      <c r="F87" s="30"/>
      <c r="G87" s="30"/>
      <c r="H87" s="30"/>
      <c r="I87" s="29" t="s">
        <v>157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10" customFormat="1" ht="15.75">
      <c r="A88" s="30"/>
      <c r="B88" s="30"/>
      <c r="C88" s="30"/>
      <c r="D88" s="30"/>
      <c r="E88" s="30"/>
      <c r="F88" s="30"/>
      <c r="G88" s="30"/>
      <c r="H88" s="30"/>
      <c r="I88" s="29" t="s">
        <v>158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10" customFormat="1" ht="15.75">
      <c r="A89" s="30"/>
      <c r="B89" s="30"/>
      <c r="C89" s="30"/>
      <c r="D89" s="30"/>
      <c r="E89" s="30"/>
      <c r="F89" s="30"/>
      <c r="G89" s="30"/>
      <c r="H89" s="30"/>
      <c r="I89" s="29" t="s">
        <v>159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30" t="s">
        <v>36</v>
      </c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10" customFormat="1" ht="15.75">
      <c r="A90" s="30"/>
      <c r="B90" s="30"/>
      <c r="C90" s="30"/>
      <c r="D90" s="30"/>
      <c r="E90" s="30"/>
      <c r="F90" s="30"/>
      <c r="G90" s="30"/>
      <c r="H90" s="30"/>
      <c r="I90" s="29" t="s">
        <v>120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30" t="s">
        <v>36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10" customFormat="1" ht="15.75">
      <c r="A91" s="30"/>
      <c r="B91" s="30"/>
      <c r="C91" s="30"/>
      <c r="D91" s="30"/>
      <c r="E91" s="30"/>
      <c r="F91" s="30"/>
      <c r="G91" s="30"/>
      <c r="H91" s="30"/>
      <c r="I91" s="29" t="s">
        <v>121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30" t="s">
        <v>36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10" customFormat="1" ht="15.75">
      <c r="A92" s="30"/>
      <c r="B92" s="30"/>
      <c r="C92" s="30"/>
      <c r="D92" s="30"/>
      <c r="E92" s="30"/>
      <c r="F92" s="30"/>
      <c r="G92" s="30"/>
      <c r="H92" s="30"/>
      <c r="I92" s="29" t="s">
        <v>160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30" t="s">
        <v>36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10" customFormat="1" ht="15.75">
      <c r="A93" s="30"/>
      <c r="B93" s="30"/>
      <c r="C93" s="30"/>
      <c r="D93" s="30"/>
      <c r="E93" s="30"/>
      <c r="F93" s="30"/>
      <c r="G93" s="30"/>
      <c r="H93" s="30"/>
      <c r="I93" s="29" t="s">
        <v>120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30" t="s">
        <v>36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10" customFormat="1" ht="15.75">
      <c r="A94" s="30"/>
      <c r="B94" s="30"/>
      <c r="C94" s="30"/>
      <c r="D94" s="30"/>
      <c r="E94" s="30"/>
      <c r="F94" s="30"/>
      <c r="G94" s="30"/>
      <c r="H94" s="30"/>
      <c r="I94" s="29" t="s">
        <v>121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30" t="s">
        <v>36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10" customFormat="1" ht="15.75">
      <c r="A95" s="30"/>
      <c r="B95" s="30"/>
      <c r="C95" s="30"/>
      <c r="D95" s="30"/>
      <c r="E95" s="30"/>
      <c r="F95" s="30"/>
      <c r="G95" s="30"/>
      <c r="H95" s="30"/>
      <c r="I95" s="29" t="s">
        <v>161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30" t="s">
        <v>36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10" customFormat="1" ht="15.75">
      <c r="A96" s="30"/>
      <c r="B96" s="30"/>
      <c r="C96" s="30"/>
      <c r="D96" s="30"/>
      <c r="E96" s="30"/>
      <c r="F96" s="30"/>
      <c r="G96" s="30"/>
      <c r="H96" s="30"/>
      <c r="I96" s="29" t="s">
        <v>120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30" t="s">
        <v>36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</row>
    <row r="97" spans="1:123" s="10" customFormat="1" ht="15.75">
      <c r="A97" s="30"/>
      <c r="B97" s="30"/>
      <c r="C97" s="30"/>
      <c r="D97" s="30"/>
      <c r="E97" s="30"/>
      <c r="F97" s="30"/>
      <c r="G97" s="30"/>
      <c r="H97" s="30"/>
      <c r="I97" s="29" t="s">
        <v>121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30" t="s">
        <v>36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10" customFormat="1" ht="15.75">
      <c r="A98" s="30"/>
      <c r="B98" s="30"/>
      <c r="C98" s="30"/>
      <c r="D98" s="30"/>
      <c r="E98" s="30"/>
      <c r="F98" s="30"/>
      <c r="G98" s="30"/>
      <c r="H98" s="30"/>
      <c r="I98" s="29" t="s">
        <v>162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30" t="s">
        <v>36</v>
      </c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</row>
    <row r="99" spans="1:123" s="10" customFormat="1" ht="15.75">
      <c r="A99" s="30"/>
      <c r="B99" s="30"/>
      <c r="C99" s="30"/>
      <c r="D99" s="30"/>
      <c r="E99" s="30"/>
      <c r="F99" s="30"/>
      <c r="G99" s="30"/>
      <c r="H99" s="30"/>
      <c r="I99" s="29" t="s">
        <v>120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30" t="s">
        <v>36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</row>
    <row r="100" spans="1:123" s="10" customFormat="1" ht="15.75">
      <c r="A100" s="30"/>
      <c r="B100" s="30"/>
      <c r="C100" s="30"/>
      <c r="D100" s="30"/>
      <c r="E100" s="30"/>
      <c r="F100" s="30"/>
      <c r="G100" s="30"/>
      <c r="H100" s="30"/>
      <c r="I100" s="29" t="s">
        <v>121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30" t="s">
        <v>36</v>
      </c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</row>
    <row r="101" spans="1:123" s="10" customFormat="1" ht="15.75">
      <c r="A101" s="30" t="s">
        <v>22</v>
      </c>
      <c r="B101" s="30"/>
      <c r="C101" s="30"/>
      <c r="D101" s="30"/>
      <c r="E101" s="30"/>
      <c r="F101" s="30"/>
      <c r="G101" s="30"/>
      <c r="H101" s="30"/>
      <c r="I101" s="29" t="s">
        <v>163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30" t="s">
        <v>36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</row>
    <row r="102" spans="1:123" s="10" customFormat="1" ht="15.75">
      <c r="A102" s="30"/>
      <c r="B102" s="30"/>
      <c r="C102" s="30"/>
      <c r="D102" s="30"/>
      <c r="E102" s="30"/>
      <c r="F102" s="30"/>
      <c r="G102" s="30"/>
      <c r="H102" s="30"/>
      <c r="I102" s="29" t="s">
        <v>164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</row>
    <row r="103" spans="1:123" s="10" customFormat="1" ht="15.75">
      <c r="A103" s="30"/>
      <c r="B103" s="30"/>
      <c r="C103" s="30"/>
      <c r="D103" s="30"/>
      <c r="E103" s="30"/>
      <c r="F103" s="30"/>
      <c r="G103" s="30"/>
      <c r="H103" s="30"/>
      <c r="I103" s="29" t="s">
        <v>165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</row>
    <row r="104" spans="1:123" s="10" customFormat="1" ht="15.75">
      <c r="A104" s="30"/>
      <c r="B104" s="30"/>
      <c r="C104" s="30"/>
      <c r="D104" s="30"/>
      <c r="E104" s="30"/>
      <c r="F104" s="30"/>
      <c r="G104" s="30"/>
      <c r="H104" s="30"/>
      <c r="I104" s="29" t="s">
        <v>166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</row>
    <row r="105" spans="1:123" s="10" customFormat="1" ht="15.75">
      <c r="A105" s="30"/>
      <c r="B105" s="30"/>
      <c r="C105" s="30"/>
      <c r="D105" s="30"/>
      <c r="E105" s="30"/>
      <c r="F105" s="30"/>
      <c r="G105" s="30"/>
      <c r="H105" s="30"/>
      <c r="I105" s="29" t="s">
        <v>167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30" t="s">
        <v>36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</row>
    <row r="106" spans="1:123" s="10" customFormat="1" ht="15.75">
      <c r="A106" s="30"/>
      <c r="B106" s="30"/>
      <c r="C106" s="30"/>
      <c r="D106" s="30"/>
      <c r="E106" s="30"/>
      <c r="F106" s="30"/>
      <c r="G106" s="30"/>
      <c r="H106" s="30"/>
      <c r="I106" s="29" t="s">
        <v>168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30" t="s">
        <v>36</v>
      </c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</row>
    <row r="107" spans="1:123" s="10" customFormat="1" ht="15.75">
      <c r="A107" s="30" t="s">
        <v>24</v>
      </c>
      <c r="B107" s="30"/>
      <c r="C107" s="30"/>
      <c r="D107" s="30"/>
      <c r="E107" s="30"/>
      <c r="F107" s="30"/>
      <c r="G107" s="30"/>
      <c r="H107" s="30"/>
      <c r="I107" s="29" t="s">
        <v>169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</row>
    <row r="108" spans="1:123" s="10" customFormat="1" ht="15.75">
      <c r="A108" s="30"/>
      <c r="B108" s="30"/>
      <c r="C108" s="30"/>
      <c r="D108" s="30"/>
      <c r="E108" s="30"/>
      <c r="F108" s="30"/>
      <c r="G108" s="30"/>
      <c r="H108" s="30"/>
      <c r="I108" s="29" t="s">
        <v>170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</row>
    <row r="109" spans="1:123" s="10" customFormat="1" ht="15.75">
      <c r="A109" s="30"/>
      <c r="B109" s="30"/>
      <c r="C109" s="30"/>
      <c r="D109" s="30"/>
      <c r="E109" s="30"/>
      <c r="F109" s="30"/>
      <c r="G109" s="30"/>
      <c r="H109" s="30"/>
      <c r="I109" s="29" t="s">
        <v>59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</row>
    <row r="110" spans="1:123" s="10" customFormat="1" ht="15.75">
      <c r="A110" s="30" t="s">
        <v>25</v>
      </c>
      <c r="B110" s="30"/>
      <c r="C110" s="30"/>
      <c r="D110" s="30"/>
      <c r="E110" s="30"/>
      <c r="F110" s="30"/>
      <c r="G110" s="30"/>
      <c r="H110" s="30"/>
      <c r="I110" s="29" t="s">
        <v>171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30" t="s">
        <v>173</v>
      </c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</row>
    <row r="111" spans="1:123" s="10" customFormat="1" ht="15.75">
      <c r="A111" s="30"/>
      <c r="B111" s="30"/>
      <c r="C111" s="30"/>
      <c r="D111" s="30"/>
      <c r="E111" s="30"/>
      <c r="F111" s="30"/>
      <c r="G111" s="30"/>
      <c r="H111" s="30"/>
      <c r="I111" s="29" t="s">
        <v>172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</row>
    <row r="112" spans="1:123" s="10" customFormat="1" ht="15.75">
      <c r="A112" s="30" t="s">
        <v>174</v>
      </c>
      <c r="B112" s="30"/>
      <c r="C112" s="30"/>
      <c r="D112" s="30"/>
      <c r="E112" s="30"/>
      <c r="F112" s="30"/>
      <c r="G112" s="30"/>
      <c r="H112" s="30"/>
      <c r="I112" s="29" t="s">
        <v>175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30" t="s">
        <v>173</v>
      </c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</row>
    <row r="113" spans="1:123" s="10" customFormat="1" ht="15.75">
      <c r="A113" s="30"/>
      <c r="B113" s="30"/>
      <c r="C113" s="30"/>
      <c r="D113" s="30"/>
      <c r="E113" s="30"/>
      <c r="F113" s="30"/>
      <c r="G113" s="30"/>
      <c r="H113" s="30"/>
      <c r="I113" s="29" t="s">
        <v>156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</row>
    <row r="114" spans="1:123" s="10" customFormat="1" ht="15.75">
      <c r="A114" s="30"/>
      <c r="B114" s="30"/>
      <c r="C114" s="30"/>
      <c r="D114" s="30"/>
      <c r="E114" s="30"/>
      <c r="F114" s="30"/>
      <c r="G114" s="30"/>
      <c r="H114" s="30"/>
      <c r="I114" s="29" t="s">
        <v>116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</row>
    <row r="115" spans="1:123" s="10" customFormat="1" ht="15.75">
      <c r="A115" s="30"/>
      <c r="B115" s="30"/>
      <c r="C115" s="30"/>
      <c r="D115" s="30"/>
      <c r="E115" s="30"/>
      <c r="F115" s="30"/>
      <c r="G115" s="30"/>
      <c r="H115" s="30"/>
      <c r="I115" s="29" t="s">
        <v>157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</row>
    <row r="116" spans="1:123" s="10" customFormat="1" ht="15.75">
      <c r="A116" s="30"/>
      <c r="B116" s="30"/>
      <c r="C116" s="30"/>
      <c r="D116" s="30"/>
      <c r="E116" s="30"/>
      <c r="F116" s="30"/>
      <c r="G116" s="30"/>
      <c r="H116" s="30"/>
      <c r="I116" s="29" t="s">
        <v>158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</row>
    <row r="117" spans="1:123" s="10" customFormat="1" ht="15.75">
      <c r="A117" s="30"/>
      <c r="B117" s="30"/>
      <c r="C117" s="30"/>
      <c r="D117" s="30"/>
      <c r="E117" s="30"/>
      <c r="F117" s="30"/>
      <c r="G117" s="30"/>
      <c r="H117" s="30"/>
      <c r="I117" s="29" t="s">
        <v>159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30" t="s">
        <v>173</v>
      </c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</row>
    <row r="118" spans="1:123" s="10" customFormat="1" ht="15.75">
      <c r="A118" s="30"/>
      <c r="B118" s="30"/>
      <c r="C118" s="30"/>
      <c r="D118" s="30"/>
      <c r="E118" s="30"/>
      <c r="F118" s="30"/>
      <c r="G118" s="30"/>
      <c r="H118" s="30"/>
      <c r="I118" s="29" t="s">
        <v>160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30" t="s">
        <v>173</v>
      </c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</row>
    <row r="119" spans="1:123" s="10" customFormat="1" ht="15.75">
      <c r="A119" s="30"/>
      <c r="B119" s="30"/>
      <c r="C119" s="30"/>
      <c r="D119" s="30"/>
      <c r="E119" s="30"/>
      <c r="F119" s="30"/>
      <c r="G119" s="30"/>
      <c r="H119" s="30"/>
      <c r="I119" s="29" t="s">
        <v>161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30" t="s">
        <v>173</v>
      </c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</row>
    <row r="120" spans="1:123" s="10" customFormat="1" ht="15.75">
      <c r="A120" s="30"/>
      <c r="B120" s="30"/>
      <c r="C120" s="30"/>
      <c r="D120" s="30"/>
      <c r="E120" s="30"/>
      <c r="F120" s="30"/>
      <c r="G120" s="30"/>
      <c r="H120" s="30"/>
      <c r="I120" s="29" t="s">
        <v>162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30" t="s">
        <v>173</v>
      </c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</row>
    <row r="121" spans="1:123" s="10" customFormat="1" ht="15.75">
      <c r="A121" s="30" t="s">
        <v>176</v>
      </c>
      <c r="B121" s="30"/>
      <c r="C121" s="30"/>
      <c r="D121" s="30"/>
      <c r="E121" s="30"/>
      <c r="F121" s="30"/>
      <c r="G121" s="30"/>
      <c r="H121" s="30"/>
      <c r="I121" s="29" t="s">
        <v>177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30" t="s">
        <v>173</v>
      </c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</row>
    <row r="122" spans="1:123" s="10" customFormat="1" ht="15.75">
      <c r="A122" s="30"/>
      <c r="B122" s="30"/>
      <c r="C122" s="30"/>
      <c r="D122" s="30"/>
      <c r="E122" s="30"/>
      <c r="F122" s="30"/>
      <c r="G122" s="30"/>
      <c r="H122" s="30"/>
      <c r="I122" s="29" t="s">
        <v>178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</row>
    <row r="123" spans="1:123" s="10" customFormat="1" ht="15.75">
      <c r="A123" s="30"/>
      <c r="B123" s="30"/>
      <c r="C123" s="30"/>
      <c r="D123" s="30"/>
      <c r="E123" s="30"/>
      <c r="F123" s="30"/>
      <c r="G123" s="30"/>
      <c r="H123" s="30"/>
      <c r="I123" s="29" t="s">
        <v>179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</row>
    <row r="124" spans="1:123" s="10" customFormat="1" ht="15.75">
      <c r="A124" s="30"/>
      <c r="B124" s="30"/>
      <c r="C124" s="30"/>
      <c r="D124" s="30"/>
      <c r="E124" s="30"/>
      <c r="F124" s="30"/>
      <c r="G124" s="30"/>
      <c r="H124" s="30"/>
      <c r="I124" s="29" t="s">
        <v>180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</row>
    <row r="125" spans="1:123" s="10" customFormat="1" ht="15.75">
      <c r="A125" s="30" t="s">
        <v>29</v>
      </c>
      <c r="B125" s="30"/>
      <c r="C125" s="30"/>
      <c r="D125" s="30"/>
      <c r="E125" s="30"/>
      <c r="F125" s="30"/>
      <c r="G125" s="30"/>
      <c r="H125" s="30"/>
      <c r="I125" s="29" t="s">
        <v>181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</row>
    <row r="126" spans="1:123" s="10" customFormat="1" ht="15.75">
      <c r="A126" s="30"/>
      <c r="B126" s="30"/>
      <c r="C126" s="30"/>
      <c r="D126" s="30"/>
      <c r="E126" s="30"/>
      <c r="F126" s="30"/>
      <c r="G126" s="30"/>
      <c r="H126" s="30"/>
      <c r="I126" s="29" t="s">
        <v>182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</row>
    <row r="127" spans="1:123" s="10" customFormat="1" ht="15.75">
      <c r="A127" s="30"/>
      <c r="B127" s="30"/>
      <c r="C127" s="30"/>
      <c r="D127" s="30"/>
      <c r="E127" s="30"/>
      <c r="F127" s="30"/>
      <c r="G127" s="30"/>
      <c r="H127" s="30"/>
      <c r="I127" s="29" t="s">
        <v>59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</row>
    <row r="128" spans="1:123" s="10" customFormat="1" ht="15.75">
      <c r="A128" s="30" t="s">
        <v>30</v>
      </c>
      <c r="B128" s="30"/>
      <c r="C128" s="30"/>
      <c r="D128" s="30"/>
      <c r="E128" s="30"/>
      <c r="F128" s="30"/>
      <c r="G128" s="30"/>
      <c r="H128" s="30"/>
      <c r="I128" s="29" t="s">
        <v>183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30" t="s">
        <v>184</v>
      </c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</row>
    <row r="129" spans="1:123" s="10" customFormat="1" ht="15.75">
      <c r="A129" s="30"/>
      <c r="B129" s="30"/>
      <c r="C129" s="30"/>
      <c r="D129" s="30"/>
      <c r="E129" s="30"/>
      <c r="F129" s="30"/>
      <c r="G129" s="30"/>
      <c r="H129" s="30"/>
      <c r="I129" s="29" t="s">
        <v>172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</row>
    <row r="130" spans="1:123" s="10" customFormat="1" ht="15.75">
      <c r="A130" s="30" t="s">
        <v>32</v>
      </c>
      <c r="B130" s="30"/>
      <c r="C130" s="30"/>
      <c r="D130" s="30"/>
      <c r="E130" s="30"/>
      <c r="F130" s="30"/>
      <c r="G130" s="30"/>
      <c r="H130" s="30"/>
      <c r="I130" s="29" t="s">
        <v>185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30" t="s">
        <v>184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10" customFormat="1" ht="15.75">
      <c r="A131" s="30"/>
      <c r="B131" s="30"/>
      <c r="C131" s="30"/>
      <c r="D131" s="30"/>
      <c r="E131" s="30"/>
      <c r="F131" s="30"/>
      <c r="G131" s="30"/>
      <c r="H131" s="30"/>
      <c r="I131" s="29" t="s">
        <v>156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</row>
    <row r="132" spans="1:123" s="10" customFormat="1" ht="15.75">
      <c r="A132" s="30"/>
      <c r="B132" s="30"/>
      <c r="C132" s="30"/>
      <c r="D132" s="30"/>
      <c r="E132" s="30"/>
      <c r="F132" s="30"/>
      <c r="G132" s="30"/>
      <c r="H132" s="30"/>
      <c r="I132" s="29" t="s">
        <v>116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</row>
    <row r="133" spans="1:123" s="10" customFormat="1" ht="15.75">
      <c r="A133" s="30"/>
      <c r="B133" s="30"/>
      <c r="C133" s="30"/>
      <c r="D133" s="30"/>
      <c r="E133" s="30"/>
      <c r="F133" s="30"/>
      <c r="G133" s="30"/>
      <c r="H133" s="30"/>
      <c r="I133" s="29" t="s">
        <v>157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</row>
    <row r="134" spans="1:123" s="10" customFormat="1" ht="15.75">
      <c r="A134" s="30"/>
      <c r="B134" s="30"/>
      <c r="C134" s="30"/>
      <c r="D134" s="30"/>
      <c r="E134" s="30"/>
      <c r="F134" s="30"/>
      <c r="G134" s="30"/>
      <c r="H134" s="30"/>
      <c r="I134" s="29" t="s">
        <v>158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</row>
    <row r="135" spans="1:123" s="10" customFormat="1" ht="15.75">
      <c r="A135" s="30"/>
      <c r="B135" s="30"/>
      <c r="C135" s="30"/>
      <c r="D135" s="30"/>
      <c r="E135" s="30"/>
      <c r="F135" s="30"/>
      <c r="G135" s="30"/>
      <c r="H135" s="30"/>
      <c r="I135" s="29" t="s">
        <v>159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30" t="s">
        <v>184</v>
      </c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</row>
    <row r="136" spans="1:123" s="10" customFormat="1" ht="15.75">
      <c r="A136" s="30"/>
      <c r="B136" s="30"/>
      <c r="C136" s="30"/>
      <c r="D136" s="30"/>
      <c r="E136" s="30"/>
      <c r="F136" s="30"/>
      <c r="G136" s="30"/>
      <c r="H136" s="30"/>
      <c r="I136" s="29" t="s">
        <v>160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30" t="s">
        <v>184</v>
      </c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</row>
    <row r="137" spans="1:123" s="10" customFormat="1" ht="15.75">
      <c r="A137" s="30"/>
      <c r="B137" s="30"/>
      <c r="C137" s="30"/>
      <c r="D137" s="30"/>
      <c r="E137" s="30"/>
      <c r="F137" s="30"/>
      <c r="G137" s="30"/>
      <c r="H137" s="30"/>
      <c r="I137" s="29" t="s">
        <v>161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30" t="s">
        <v>184</v>
      </c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</row>
    <row r="138" spans="1:123" s="10" customFormat="1" ht="15.75">
      <c r="A138" s="30"/>
      <c r="B138" s="30"/>
      <c r="C138" s="30"/>
      <c r="D138" s="30"/>
      <c r="E138" s="30"/>
      <c r="F138" s="30"/>
      <c r="G138" s="30"/>
      <c r="H138" s="30"/>
      <c r="I138" s="29" t="s">
        <v>162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30" t="s">
        <v>184</v>
      </c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</row>
    <row r="139" spans="1:123" s="10" customFormat="1" ht="15.75">
      <c r="A139" s="30" t="s">
        <v>53</v>
      </c>
      <c r="B139" s="30"/>
      <c r="C139" s="30"/>
      <c r="D139" s="30"/>
      <c r="E139" s="30"/>
      <c r="F139" s="30"/>
      <c r="G139" s="30"/>
      <c r="H139" s="30"/>
      <c r="I139" s="29" t="s">
        <v>186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30" t="s">
        <v>184</v>
      </c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</row>
    <row r="140" spans="1:123" s="10" customFormat="1" ht="15.75">
      <c r="A140" s="30" t="s">
        <v>77</v>
      </c>
      <c r="B140" s="30"/>
      <c r="C140" s="30"/>
      <c r="D140" s="30"/>
      <c r="E140" s="30"/>
      <c r="F140" s="30"/>
      <c r="G140" s="30"/>
      <c r="H140" s="30"/>
      <c r="I140" s="29" t="s">
        <v>54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30" t="s">
        <v>20</v>
      </c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</row>
    <row r="141" spans="1:123" s="10" customFormat="1" ht="15.75">
      <c r="A141" s="30"/>
      <c r="B141" s="30"/>
      <c r="C141" s="30"/>
      <c r="D141" s="30"/>
      <c r="E141" s="30"/>
      <c r="F141" s="30"/>
      <c r="G141" s="30"/>
      <c r="H141" s="30"/>
      <c r="I141" s="29" t="s">
        <v>187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</row>
    <row r="142" spans="1:123" s="10" customFormat="1" ht="15.75">
      <c r="A142" s="30" t="s">
        <v>188</v>
      </c>
      <c r="B142" s="30"/>
      <c r="C142" s="30"/>
      <c r="D142" s="30"/>
      <c r="E142" s="30"/>
      <c r="F142" s="30"/>
      <c r="G142" s="30"/>
      <c r="H142" s="30"/>
      <c r="I142" s="29" t="s">
        <v>78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10" customFormat="1" ht="15.75">
      <c r="A143" s="30"/>
      <c r="B143" s="30"/>
      <c r="C143" s="30"/>
      <c r="D143" s="30"/>
      <c r="E143" s="30"/>
      <c r="F143" s="30"/>
      <c r="G143" s="30"/>
      <c r="H143" s="30"/>
      <c r="I143" s="29" t="s">
        <v>244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</row>
    <row r="144" spans="1:123" s="10" customFormat="1" ht="15.75">
      <c r="A144" s="30"/>
      <c r="B144" s="30"/>
      <c r="C144" s="30"/>
      <c r="D144" s="30"/>
      <c r="E144" s="30"/>
      <c r="F144" s="30"/>
      <c r="G144" s="30"/>
      <c r="H144" s="30"/>
      <c r="I144" s="29" t="s">
        <v>79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</row>
    <row r="145" spans="1:123" s="10" customFormat="1" ht="15.75">
      <c r="A145" s="30" t="s">
        <v>189</v>
      </c>
      <c r="B145" s="30"/>
      <c r="C145" s="30"/>
      <c r="D145" s="30"/>
      <c r="E145" s="30"/>
      <c r="F145" s="30"/>
      <c r="G145" s="30"/>
      <c r="H145" s="30"/>
      <c r="I145" s="29" t="s">
        <v>81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30" t="s">
        <v>83</v>
      </c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</row>
    <row r="146" spans="1:123" s="10" customFormat="1" ht="15.75">
      <c r="A146" s="30"/>
      <c r="B146" s="30"/>
      <c r="C146" s="30"/>
      <c r="D146" s="30"/>
      <c r="E146" s="30"/>
      <c r="F146" s="30"/>
      <c r="G146" s="30"/>
      <c r="H146" s="30"/>
      <c r="I146" s="29" t="s">
        <v>82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</row>
    <row r="147" spans="1:123" s="10" customFormat="1" ht="15.75">
      <c r="A147" s="30" t="s">
        <v>190</v>
      </c>
      <c r="B147" s="30"/>
      <c r="C147" s="30"/>
      <c r="D147" s="30"/>
      <c r="E147" s="30"/>
      <c r="F147" s="30"/>
      <c r="G147" s="30"/>
      <c r="H147" s="30"/>
      <c r="I147" s="29" t="s">
        <v>85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30" t="s">
        <v>20</v>
      </c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</row>
    <row r="148" spans="1:123" s="10" customFormat="1" ht="15.75">
      <c r="A148" s="30"/>
      <c r="B148" s="30"/>
      <c r="C148" s="30"/>
      <c r="D148" s="30"/>
      <c r="E148" s="30"/>
      <c r="F148" s="30"/>
      <c r="G148" s="30"/>
      <c r="H148" s="30"/>
      <c r="I148" s="29" t="s">
        <v>86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30" t="s">
        <v>87</v>
      </c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</row>
    <row r="149" spans="1:123" s="10" customFormat="1" ht="15.75">
      <c r="A149" s="30" t="s">
        <v>191</v>
      </c>
      <c r="B149" s="30"/>
      <c r="C149" s="30"/>
      <c r="D149" s="30"/>
      <c r="E149" s="30"/>
      <c r="F149" s="30"/>
      <c r="G149" s="30"/>
      <c r="H149" s="30"/>
      <c r="I149" s="29" t="s">
        <v>89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</row>
    <row r="150" spans="1:123" s="10" customFormat="1" ht="15.75">
      <c r="A150" s="30"/>
      <c r="B150" s="30"/>
      <c r="C150" s="30"/>
      <c r="D150" s="30"/>
      <c r="E150" s="30"/>
      <c r="F150" s="30"/>
      <c r="G150" s="30"/>
      <c r="H150" s="30"/>
      <c r="I150" s="29" t="s">
        <v>90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</row>
    <row r="151" spans="1:123" s="10" customFormat="1" ht="15.75">
      <c r="A151" s="30"/>
      <c r="B151" s="30"/>
      <c r="C151" s="30"/>
      <c r="D151" s="30"/>
      <c r="E151" s="30"/>
      <c r="F151" s="30"/>
      <c r="G151" s="30"/>
      <c r="H151" s="30"/>
      <c r="I151" s="29" t="s">
        <v>91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</row>
    <row r="152" spans="1:123" s="10" customFormat="1" ht="15.75">
      <c r="A152" s="30" t="s">
        <v>192</v>
      </c>
      <c r="B152" s="30"/>
      <c r="C152" s="30"/>
      <c r="D152" s="30"/>
      <c r="E152" s="30"/>
      <c r="F152" s="30"/>
      <c r="G152" s="30"/>
      <c r="H152" s="30"/>
      <c r="I152" s="29" t="s">
        <v>193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30" t="s">
        <v>20</v>
      </c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</row>
    <row r="153" spans="1:123" s="10" customFormat="1" ht="15.75">
      <c r="A153" s="30" t="s">
        <v>194</v>
      </c>
      <c r="B153" s="30"/>
      <c r="C153" s="30"/>
      <c r="D153" s="30"/>
      <c r="E153" s="30"/>
      <c r="F153" s="30"/>
      <c r="G153" s="30"/>
      <c r="H153" s="30"/>
      <c r="I153" s="29" t="s">
        <v>195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30" t="s">
        <v>20</v>
      </c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</row>
    <row r="154" spans="1:123" s="10" customFormat="1" ht="15.75">
      <c r="A154" s="30" t="s">
        <v>196</v>
      </c>
      <c r="B154" s="30"/>
      <c r="C154" s="30"/>
      <c r="D154" s="30"/>
      <c r="E154" s="30"/>
      <c r="F154" s="30"/>
      <c r="G154" s="30"/>
      <c r="H154" s="30"/>
      <c r="I154" s="29" t="s">
        <v>197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30" t="s">
        <v>20</v>
      </c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</row>
    <row r="155" spans="1:123" s="10" customFormat="1" ht="15.75">
      <c r="A155" s="30" t="s">
        <v>198</v>
      </c>
      <c r="B155" s="30"/>
      <c r="C155" s="30"/>
      <c r="D155" s="30"/>
      <c r="E155" s="30"/>
      <c r="F155" s="30"/>
      <c r="G155" s="30"/>
      <c r="H155" s="30"/>
      <c r="I155" s="29" t="s">
        <v>23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30" t="s">
        <v>20</v>
      </c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</row>
    <row r="156" spans="1:123" s="10" customFormat="1" ht="15.75">
      <c r="A156" s="30" t="s">
        <v>199</v>
      </c>
      <c r="B156" s="30"/>
      <c r="C156" s="30"/>
      <c r="D156" s="30"/>
      <c r="E156" s="30"/>
      <c r="F156" s="30"/>
      <c r="G156" s="30"/>
      <c r="H156" s="30"/>
      <c r="I156" s="29" t="s">
        <v>26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30" t="s">
        <v>28</v>
      </c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</row>
    <row r="157" spans="1:123" s="10" customFormat="1" ht="15.75">
      <c r="A157" s="30"/>
      <c r="B157" s="30"/>
      <c r="C157" s="30"/>
      <c r="D157" s="30"/>
      <c r="E157" s="30"/>
      <c r="F157" s="30"/>
      <c r="G157" s="30"/>
      <c r="H157" s="30"/>
      <c r="I157" s="29" t="s">
        <v>27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</row>
    <row r="158" spans="1:123" s="10" customFormat="1" ht="15.75">
      <c r="A158" s="30"/>
      <c r="B158" s="30"/>
      <c r="C158" s="30"/>
      <c r="D158" s="30"/>
      <c r="E158" s="30"/>
      <c r="F158" s="30"/>
      <c r="G158" s="30"/>
      <c r="H158" s="30"/>
      <c r="I158" s="29" t="s">
        <v>200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</row>
    <row r="159" spans="1:123" s="10" customFormat="1" ht="15.75">
      <c r="A159" s="30" t="s">
        <v>201</v>
      </c>
      <c r="B159" s="30"/>
      <c r="C159" s="30"/>
      <c r="D159" s="30"/>
      <c r="E159" s="30"/>
      <c r="F159" s="30"/>
      <c r="G159" s="30"/>
      <c r="H159" s="30"/>
      <c r="I159" s="29" t="s">
        <v>71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</row>
    <row r="160" spans="1:123" s="10" customFormat="1" ht="15.75">
      <c r="A160" s="30"/>
      <c r="B160" s="30"/>
      <c r="C160" s="30"/>
      <c r="D160" s="30"/>
      <c r="E160" s="30"/>
      <c r="F160" s="30"/>
      <c r="G160" s="30"/>
      <c r="H160" s="30"/>
      <c r="I160" s="29" t="s">
        <v>72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</row>
    <row r="161" spans="1:123" s="10" customFormat="1" ht="15.75">
      <c r="A161" s="30"/>
      <c r="B161" s="30"/>
      <c r="C161" s="30"/>
      <c r="D161" s="30"/>
      <c r="E161" s="30"/>
      <c r="F161" s="30"/>
      <c r="G161" s="30"/>
      <c r="H161" s="30"/>
      <c r="I161" s="29" t="s">
        <v>202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</row>
    <row r="162" spans="1:123" s="10" customFormat="1" ht="15.75">
      <c r="A162" s="30"/>
      <c r="B162" s="30"/>
      <c r="C162" s="30"/>
      <c r="D162" s="30"/>
      <c r="E162" s="30"/>
      <c r="F162" s="30"/>
      <c r="G162" s="30"/>
      <c r="H162" s="30"/>
      <c r="I162" s="29" t="s">
        <v>203</v>
      </c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</row>
    <row r="163" spans="1:123" s="10" customFormat="1" ht="15.75">
      <c r="A163" s="30"/>
      <c r="B163" s="30"/>
      <c r="C163" s="30"/>
      <c r="D163" s="30"/>
      <c r="E163" s="30"/>
      <c r="F163" s="30"/>
      <c r="G163" s="30"/>
      <c r="H163" s="30"/>
      <c r="I163" s="29" t="s">
        <v>204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</row>
    <row r="164" spans="1:18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="2" customFormat="1" ht="11.25">
      <c r="A165" s="7" t="s">
        <v>284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205</v>
      </c>
      <c r="DT1" s="3"/>
    </row>
    <row r="2" spans="123:124" s="2" customFormat="1" ht="11.25">
      <c r="DS2" s="3" t="s">
        <v>0</v>
      </c>
      <c r="DT2" s="3"/>
    </row>
    <row r="3" spans="123:124" s="2" customFormat="1" ht="11.25">
      <c r="DS3" s="3" t="s">
        <v>1</v>
      </c>
      <c r="DT3" s="3"/>
    </row>
    <row r="5" spans="1:123" s="5" customFormat="1" ht="18.75">
      <c r="A5" s="15" t="s">
        <v>206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7" spans="1:123" ht="15.75">
      <c r="A7" s="16" t="s">
        <v>5</v>
      </c>
      <c r="B7" s="17"/>
      <c r="C7" s="17"/>
      <c r="D7" s="17"/>
      <c r="E7" s="17"/>
      <c r="F7" s="17"/>
      <c r="G7" s="17"/>
      <c r="H7" s="18"/>
      <c r="I7" s="16" t="s">
        <v>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6" t="s">
        <v>8</v>
      </c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16" t="s">
        <v>10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8"/>
      <c r="CB7" s="16" t="s">
        <v>16</v>
      </c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8"/>
      <c r="CX7" s="16" t="s">
        <v>13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8"/>
    </row>
    <row r="8" spans="1:123" ht="15.75">
      <c r="A8" s="22" t="s">
        <v>6</v>
      </c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4"/>
      <c r="AP8" s="22" t="s">
        <v>9</v>
      </c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22" t="s">
        <v>11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4"/>
      <c r="CB8" s="22" t="s">
        <v>17</v>
      </c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4"/>
      <c r="CX8" s="22" t="s">
        <v>14</v>
      </c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4"/>
    </row>
    <row r="9" spans="1:123" ht="15.75" customHeight="1">
      <c r="A9" s="19"/>
      <c r="B9" s="20"/>
      <c r="C9" s="20"/>
      <c r="D9" s="20"/>
      <c r="E9" s="20"/>
      <c r="F9" s="20"/>
      <c r="G9" s="20"/>
      <c r="H9" s="21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19" t="s">
        <v>12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1"/>
      <c r="CB9" s="19" t="s">
        <v>113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1"/>
      <c r="CX9" s="19" t="s">
        <v>15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1"/>
    </row>
    <row r="10" spans="1:123" s="10" customFormat="1" ht="15.75">
      <c r="A10" s="35" t="s">
        <v>18</v>
      </c>
      <c r="B10" s="35"/>
      <c r="C10" s="35"/>
      <c r="D10" s="35"/>
      <c r="E10" s="35"/>
      <c r="F10" s="35"/>
      <c r="G10" s="35"/>
      <c r="H10" s="35"/>
      <c r="I10" s="31" t="s">
        <v>207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5" t="s">
        <v>31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10" customFormat="1" ht="15.75">
      <c r="A11" s="30" t="s">
        <v>24</v>
      </c>
      <c r="B11" s="30"/>
      <c r="C11" s="30"/>
      <c r="D11" s="30"/>
      <c r="E11" s="30"/>
      <c r="F11" s="30"/>
      <c r="G11" s="30"/>
      <c r="H11" s="30"/>
      <c r="I11" s="29" t="s">
        <v>208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 t="s">
        <v>31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0" customFormat="1" ht="15.75">
      <c r="A12" s="30"/>
      <c r="B12" s="30"/>
      <c r="C12" s="30"/>
      <c r="D12" s="30"/>
      <c r="E12" s="30"/>
      <c r="F12" s="30"/>
      <c r="G12" s="30"/>
      <c r="H12" s="30"/>
      <c r="I12" s="29" t="s">
        <v>209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ht="15.75">
      <c r="A13" s="30"/>
      <c r="B13" s="30"/>
      <c r="C13" s="30"/>
      <c r="D13" s="30"/>
      <c r="E13" s="30"/>
      <c r="F13" s="30"/>
      <c r="G13" s="30"/>
      <c r="H13" s="30"/>
      <c r="I13" s="29" t="s">
        <v>210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ht="15.75">
      <c r="A14" s="30"/>
      <c r="B14" s="30"/>
      <c r="C14" s="30"/>
      <c r="D14" s="30"/>
      <c r="E14" s="30"/>
      <c r="F14" s="30"/>
      <c r="G14" s="30"/>
      <c r="H14" s="30"/>
      <c r="I14" s="29" t="s">
        <v>211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ht="15.75">
      <c r="A15" s="30"/>
      <c r="B15" s="30"/>
      <c r="C15" s="30"/>
      <c r="D15" s="30"/>
      <c r="E15" s="30"/>
      <c r="F15" s="30"/>
      <c r="G15" s="30"/>
      <c r="H15" s="30"/>
      <c r="I15" s="29" t="s">
        <v>212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5.75">
      <c r="A16" s="30" t="s">
        <v>29</v>
      </c>
      <c r="B16" s="30"/>
      <c r="C16" s="30"/>
      <c r="D16" s="30"/>
      <c r="E16" s="30"/>
      <c r="F16" s="30"/>
      <c r="G16" s="30"/>
      <c r="H16" s="30"/>
      <c r="I16" s="29" t="s">
        <v>213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 t="s">
        <v>214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.75">
      <c r="A17" s="30" t="s">
        <v>53</v>
      </c>
      <c r="B17" s="30"/>
      <c r="C17" s="30"/>
      <c r="D17" s="30"/>
      <c r="E17" s="30"/>
      <c r="F17" s="30"/>
      <c r="G17" s="30"/>
      <c r="H17" s="30"/>
      <c r="I17" s="29" t="s">
        <v>215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 t="s">
        <v>214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5.75">
      <c r="A18" s="30"/>
      <c r="B18" s="30"/>
      <c r="C18" s="30"/>
      <c r="D18" s="30"/>
      <c r="E18" s="30"/>
      <c r="F18" s="30"/>
      <c r="G18" s="30"/>
      <c r="H18" s="30"/>
      <c r="I18" s="29" t="s">
        <v>216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ht="15.75">
      <c r="A19" s="30" t="s">
        <v>77</v>
      </c>
      <c r="B19" s="30"/>
      <c r="C19" s="30"/>
      <c r="D19" s="30"/>
      <c r="E19" s="30"/>
      <c r="F19" s="30"/>
      <c r="G19" s="30"/>
      <c r="H19" s="30"/>
      <c r="I19" s="29" t="s">
        <v>217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 t="s">
        <v>219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29" t="s">
        <v>218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ht="15.75">
      <c r="A21" s="30" t="s">
        <v>188</v>
      </c>
      <c r="B21" s="30"/>
      <c r="C21" s="30"/>
      <c r="D21" s="30"/>
      <c r="E21" s="30"/>
      <c r="F21" s="30"/>
      <c r="G21" s="30"/>
      <c r="H21" s="30"/>
      <c r="I21" s="29" t="s">
        <v>220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 t="s">
        <v>219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ht="15.75">
      <c r="A22" s="30" t="s">
        <v>192</v>
      </c>
      <c r="B22" s="30"/>
      <c r="C22" s="30"/>
      <c r="D22" s="30"/>
      <c r="E22" s="30"/>
      <c r="F22" s="30"/>
      <c r="G22" s="30"/>
      <c r="H22" s="30"/>
      <c r="I22" s="29" t="s">
        <v>221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 t="s">
        <v>222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ht="15.75">
      <c r="A23" s="30" t="s">
        <v>223</v>
      </c>
      <c r="B23" s="30"/>
      <c r="C23" s="30"/>
      <c r="D23" s="30"/>
      <c r="E23" s="30"/>
      <c r="F23" s="30"/>
      <c r="G23" s="30"/>
      <c r="H23" s="30"/>
      <c r="I23" s="29" t="s">
        <v>224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 t="s">
        <v>222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ht="15.75">
      <c r="A24" s="30" t="s">
        <v>225</v>
      </c>
      <c r="B24" s="30"/>
      <c r="C24" s="30"/>
      <c r="D24" s="30"/>
      <c r="E24" s="30"/>
      <c r="F24" s="30"/>
      <c r="G24" s="30"/>
      <c r="H24" s="30"/>
      <c r="I24" s="29" t="s">
        <v>226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 t="s">
        <v>222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ht="15.75">
      <c r="A25" s="30" t="s">
        <v>227</v>
      </c>
      <c r="B25" s="30"/>
      <c r="C25" s="30"/>
      <c r="D25" s="30"/>
      <c r="E25" s="30"/>
      <c r="F25" s="30"/>
      <c r="G25" s="30"/>
      <c r="H25" s="30"/>
      <c r="I25" s="29" t="s">
        <v>228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 t="s">
        <v>222</v>
      </c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29" t="s">
        <v>229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ht="15.75">
      <c r="A27" s="30" t="s">
        <v>194</v>
      </c>
      <c r="B27" s="30"/>
      <c r="C27" s="30"/>
      <c r="D27" s="30"/>
      <c r="E27" s="30"/>
      <c r="F27" s="30"/>
      <c r="G27" s="30"/>
      <c r="H27" s="30"/>
      <c r="I27" s="29" t="s">
        <v>230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ht="15.75">
      <c r="A28" s="30" t="s">
        <v>231</v>
      </c>
      <c r="B28" s="30"/>
      <c r="C28" s="30"/>
      <c r="D28" s="30"/>
      <c r="E28" s="30"/>
      <c r="F28" s="30"/>
      <c r="G28" s="30"/>
      <c r="H28" s="30"/>
      <c r="I28" s="29" t="s">
        <v>232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 t="s">
        <v>222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29" t="s">
        <v>233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 t="s">
        <v>235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29" t="s">
        <v>234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ht="15.75">
      <c r="A31" s="30" t="s">
        <v>236</v>
      </c>
      <c r="B31" s="30"/>
      <c r="C31" s="30"/>
      <c r="D31" s="30"/>
      <c r="E31" s="30"/>
      <c r="F31" s="30"/>
      <c r="G31" s="30"/>
      <c r="H31" s="30"/>
      <c r="I31" s="29" t="s">
        <v>237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 t="s">
        <v>222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29" t="s">
        <v>233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 t="s">
        <v>239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29" t="s">
        <v>238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29" t="s">
        <v>240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29" t="s">
        <v>241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29" t="s">
        <v>242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30" t="s">
        <v>196</v>
      </c>
      <c r="B37" s="30"/>
      <c r="C37" s="30"/>
      <c r="D37" s="30"/>
      <c r="E37" s="30"/>
      <c r="F37" s="30"/>
      <c r="G37" s="30"/>
      <c r="H37" s="30"/>
      <c r="I37" s="29" t="s">
        <v>243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 t="s">
        <v>222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ht="15.75">
      <c r="A38" s="30" t="s">
        <v>198</v>
      </c>
      <c r="B38" s="30"/>
      <c r="C38" s="30"/>
      <c r="D38" s="30"/>
      <c r="E38" s="30"/>
      <c r="F38" s="30"/>
      <c r="G38" s="30"/>
      <c r="H38" s="30"/>
      <c r="I38" s="29" t="s">
        <v>78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29" t="s">
        <v>244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29" t="s">
        <v>79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ht="15.75">
      <c r="A41" s="30" t="s">
        <v>245</v>
      </c>
      <c r="B41" s="30"/>
      <c r="C41" s="30"/>
      <c r="D41" s="30"/>
      <c r="E41" s="30"/>
      <c r="F41" s="30"/>
      <c r="G41" s="30"/>
      <c r="H41" s="30"/>
      <c r="I41" s="29" t="s">
        <v>246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 t="s">
        <v>83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29" t="s">
        <v>82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ht="15.75">
      <c r="A43" s="30" t="s">
        <v>247</v>
      </c>
      <c r="B43" s="30"/>
      <c r="C43" s="30"/>
      <c r="D43" s="30"/>
      <c r="E43" s="30"/>
      <c r="F43" s="30"/>
      <c r="G43" s="30"/>
      <c r="H43" s="30"/>
      <c r="I43" s="29" t="s">
        <v>248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 t="s">
        <v>20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29" t="s">
        <v>86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 t="s">
        <v>87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ht="15.75">
      <c r="A45" s="30" t="s">
        <v>249</v>
      </c>
      <c r="B45" s="30"/>
      <c r="C45" s="30"/>
      <c r="D45" s="30"/>
      <c r="E45" s="30"/>
      <c r="F45" s="30"/>
      <c r="G45" s="30"/>
      <c r="H45" s="30"/>
      <c r="I45" s="29" t="s">
        <v>250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29" t="s">
        <v>90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30"/>
      <c r="B47" s="30"/>
      <c r="C47" s="30"/>
      <c r="D47" s="30"/>
      <c r="E47" s="30"/>
      <c r="F47" s="30"/>
      <c r="G47" s="30"/>
      <c r="H47" s="30"/>
      <c r="I47" s="29" t="s">
        <v>91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30" t="s">
        <v>199</v>
      </c>
      <c r="B48" s="30"/>
      <c r="C48" s="30"/>
      <c r="D48" s="30"/>
      <c r="E48" s="30"/>
      <c r="F48" s="30"/>
      <c r="G48" s="30"/>
      <c r="H48" s="30"/>
      <c r="I48" s="29" t="s">
        <v>251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0" t="s">
        <v>222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ht="15.75">
      <c r="A49" s="30" t="s">
        <v>252</v>
      </c>
      <c r="B49" s="30"/>
      <c r="C49" s="30"/>
      <c r="D49" s="30"/>
      <c r="E49" s="30"/>
      <c r="F49" s="30"/>
      <c r="G49" s="30"/>
      <c r="H49" s="30"/>
      <c r="I49" s="29" t="s">
        <v>253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0" t="s">
        <v>222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ht="15.75">
      <c r="A50" s="30" t="s">
        <v>254</v>
      </c>
      <c r="B50" s="30"/>
      <c r="C50" s="30"/>
      <c r="D50" s="30"/>
      <c r="E50" s="30"/>
      <c r="F50" s="30"/>
      <c r="G50" s="30"/>
      <c r="H50" s="30"/>
      <c r="I50" s="29" t="s">
        <v>255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 t="s">
        <v>222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ht="15.75">
      <c r="A51" s="30" t="s">
        <v>256</v>
      </c>
      <c r="B51" s="30"/>
      <c r="C51" s="30"/>
      <c r="D51" s="30"/>
      <c r="E51" s="30"/>
      <c r="F51" s="30"/>
      <c r="G51" s="30"/>
      <c r="H51" s="30"/>
      <c r="I51" s="29" t="s">
        <v>257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 t="s">
        <v>222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29" t="s">
        <v>229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ht="15.75">
      <c r="A53" s="30" t="s">
        <v>201</v>
      </c>
      <c r="B53" s="30"/>
      <c r="C53" s="30"/>
      <c r="D53" s="30"/>
      <c r="E53" s="30"/>
      <c r="F53" s="30"/>
      <c r="G53" s="30"/>
      <c r="H53" s="30"/>
      <c r="I53" s="29" t="s">
        <v>258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29" t="s">
        <v>259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ht="15.75">
      <c r="A55" s="30" t="s">
        <v>260</v>
      </c>
      <c r="B55" s="30"/>
      <c r="C55" s="30"/>
      <c r="D55" s="30"/>
      <c r="E55" s="30"/>
      <c r="F55" s="30"/>
      <c r="G55" s="30"/>
      <c r="H55" s="30"/>
      <c r="I55" s="29" t="s">
        <v>261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0" t="s">
        <v>222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ht="15.75">
      <c r="A56" s="30" t="s">
        <v>262</v>
      </c>
      <c r="B56" s="30"/>
      <c r="C56" s="30"/>
      <c r="D56" s="30"/>
      <c r="E56" s="30"/>
      <c r="F56" s="30"/>
      <c r="G56" s="30"/>
      <c r="H56" s="30"/>
      <c r="I56" s="29" t="s">
        <v>263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0" t="s">
        <v>222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29" t="s">
        <v>216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ht="15.75">
      <c r="A58" s="30" t="s">
        <v>264</v>
      </c>
      <c r="B58" s="30"/>
      <c r="C58" s="30"/>
      <c r="D58" s="30"/>
      <c r="E58" s="30"/>
      <c r="F58" s="30"/>
      <c r="G58" s="30"/>
      <c r="H58" s="30"/>
      <c r="I58" s="29" t="s">
        <v>265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29" t="s">
        <v>266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ht="15.75">
      <c r="A60" s="30" t="s">
        <v>267</v>
      </c>
      <c r="B60" s="30"/>
      <c r="C60" s="30"/>
      <c r="D60" s="30"/>
      <c r="E60" s="30"/>
      <c r="F60" s="30"/>
      <c r="G60" s="30"/>
      <c r="H60" s="30"/>
      <c r="I60" s="29" t="s">
        <v>253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0" t="s">
        <v>222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ht="15.75">
      <c r="A61" s="30" t="s">
        <v>268</v>
      </c>
      <c r="B61" s="30"/>
      <c r="C61" s="30"/>
      <c r="D61" s="30"/>
      <c r="E61" s="30"/>
      <c r="F61" s="30"/>
      <c r="G61" s="30"/>
      <c r="H61" s="30"/>
      <c r="I61" s="29" t="s">
        <v>255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0" t="s">
        <v>222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ht="15.75">
      <c r="A62" s="30" t="s">
        <v>269</v>
      </c>
      <c r="B62" s="30"/>
      <c r="C62" s="30"/>
      <c r="D62" s="30"/>
      <c r="E62" s="30"/>
      <c r="F62" s="30"/>
      <c r="G62" s="30"/>
      <c r="H62" s="30"/>
      <c r="I62" s="29" t="s">
        <v>257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0" t="s">
        <v>222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29" t="s">
        <v>229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ht="15.75">
      <c r="A64" s="30" t="s">
        <v>270</v>
      </c>
      <c r="B64" s="30"/>
      <c r="C64" s="30"/>
      <c r="D64" s="30"/>
      <c r="E64" s="30"/>
      <c r="F64" s="30"/>
      <c r="G64" s="30"/>
      <c r="H64" s="30"/>
      <c r="I64" s="29" t="s">
        <v>271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ht="15.75">
      <c r="A65" s="30"/>
      <c r="B65" s="30"/>
      <c r="C65" s="30"/>
      <c r="D65" s="30"/>
      <c r="E65" s="30"/>
      <c r="F65" s="30"/>
      <c r="G65" s="30"/>
      <c r="H65" s="30"/>
      <c r="I65" s="29" t="s">
        <v>272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29" t="s">
        <v>266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ht="15.75">
      <c r="A67" s="30" t="s">
        <v>273</v>
      </c>
      <c r="B67" s="30"/>
      <c r="C67" s="30"/>
      <c r="D67" s="30"/>
      <c r="E67" s="30"/>
      <c r="F67" s="30"/>
      <c r="G67" s="30"/>
      <c r="H67" s="30"/>
      <c r="I67" s="29" t="s">
        <v>253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 t="s">
        <v>222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ht="15.75">
      <c r="A68" s="30" t="s">
        <v>274</v>
      </c>
      <c r="B68" s="30"/>
      <c r="C68" s="30"/>
      <c r="D68" s="30"/>
      <c r="E68" s="30"/>
      <c r="F68" s="30"/>
      <c r="G68" s="30"/>
      <c r="H68" s="30"/>
      <c r="I68" s="29" t="s">
        <v>255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 t="s">
        <v>222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ht="15.75">
      <c r="A69" s="30" t="s">
        <v>275</v>
      </c>
      <c r="B69" s="30"/>
      <c r="C69" s="30"/>
      <c r="D69" s="30"/>
      <c r="E69" s="30"/>
      <c r="F69" s="30"/>
      <c r="G69" s="30"/>
      <c r="H69" s="30"/>
      <c r="I69" s="29" t="s">
        <v>257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 t="s">
        <v>222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29" t="s">
        <v>229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ht="15.75">
      <c r="A71" s="30" t="s">
        <v>276</v>
      </c>
      <c r="B71" s="30"/>
      <c r="C71" s="30"/>
      <c r="D71" s="30"/>
      <c r="E71" s="30"/>
      <c r="F71" s="30"/>
      <c r="G71" s="30"/>
      <c r="H71" s="30"/>
      <c r="I71" s="29" t="s">
        <v>23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 t="s">
        <v>222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ht="15.75">
      <c r="A72" s="30" t="s">
        <v>277</v>
      </c>
      <c r="B72" s="30"/>
      <c r="C72" s="30"/>
      <c r="D72" s="30"/>
      <c r="E72" s="30"/>
      <c r="F72" s="30"/>
      <c r="G72" s="30"/>
      <c r="H72" s="30"/>
      <c r="I72" s="29" t="s">
        <v>26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 t="s">
        <v>28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29" t="s">
        <v>278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29" t="s">
        <v>200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ht="15.75">
      <c r="A75" s="30" t="s">
        <v>279</v>
      </c>
      <c r="B75" s="30"/>
      <c r="C75" s="30"/>
      <c r="D75" s="30"/>
      <c r="E75" s="30"/>
      <c r="F75" s="30"/>
      <c r="G75" s="30"/>
      <c r="H75" s="30"/>
      <c r="I75" s="29" t="s">
        <v>71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29" t="s">
        <v>72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30"/>
      <c r="B77" s="30"/>
      <c r="C77" s="30"/>
      <c r="D77" s="30"/>
      <c r="E77" s="30"/>
      <c r="F77" s="30"/>
      <c r="G77" s="30"/>
      <c r="H77" s="30"/>
      <c r="I77" s="29" t="s">
        <v>202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30"/>
      <c r="B78" s="30"/>
      <c r="C78" s="30"/>
      <c r="D78" s="30"/>
      <c r="E78" s="30"/>
      <c r="F78" s="30"/>
      <c r="G78" s="30"/>
      <c r="H78" s="30"/>
      <c r="I78" s="29" t="s">
        <v>203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30"/>
      <c r="B79" s="30"/>
      <c r="C79" s="30"/>
      <c r="D79" s="30"/>
      <c r="E79" s="30"/>
      <c r="F79" s="30"/>
      <c r="G79" s="30"/>
      <c r="H79" s="30"/>
      <c r="I79" s="29" t="s">
        <v>204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2" spans="1:13" ht="15.75">
      <c r="A82" s="11" t="s">
        <v>280</v>
      </c>
      <c r="M82" s="6" t="s">
        <v>281</v>
      </c>
    </row>
    <row r="83" ht="15.75">
      <c r="M83" s="6" t="s">
        <v>282</v>
      </c>
    </row>
    <row r="84" ht="15.75">
      <c r="M84" s="6" t="s">
        <v>283</v>
      </c>
    </row>
    <row r="85" ht="15.75">
      <c r="M85" s="6" t="s">
        <v>291</v>
      </c>
    </row>
    <row r="92" spans="1:18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="2" customFormat="1" ht="11.25">
      <c r="A93" s="7" t="s">
        <v>284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Экономист</cp:lastModifiedBy>
  <cp:lastPrinted>2015-11-30T14:00:55Z</cp:lastPrinted>
  <dcterms:created xsi:type="dcterms:W3CDTF">2004-09-19T06:34:55Z</dcterms:created>
  <dcterms:modified xsi:type="dcterms:W3CDTF">2016-11-10T07:40:56Z</dcterms:modified>
  <cp:category/>
  <cp:version/>
  <cp:contentType/>
  <cp:contentStatus/>
</cp:coreProperties>
</file>